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675" activeTab="0"/>
  </bookViews>
  <sheets>
    <sheet name="Sarjat+Loppuajat" sheetId="1" r:id="rId1"/>
    <sheet name="Loppuajat" sheetId="2" r:id="rId2"/>
    <sheet name="Lähtöluettelo" sheetId="3" r:id="rId3"/>
    <sheet name="Taul6" sheetId="4" r:id="rId4"/>
  </sheets>
  <definedNames/>
  <calcPr fullCalcOnLoad="1"/>
</workbook>
</file>

<file path=xl/sharedStrings.xml><?xml version="1.0" encoding="utf-8"?>
<sst xmlns="http://schemas.openxmlformats.org/spreadsheetml/2006/main" count="426" uniqueCount="100">
  <si>
    <t>Sarja</t>
  </si>
  <si>
    <t>Sijoitus</t>
  </si>
  <si>
    <t>Osanottaja</t>
  </si>
  <si>
    <t>Seura</t>
  </si>
  <si>
    <t>Loppuaika</t>
  </si>
  <si>
    <t>Lähtöaika</t>
  </si>
  <si>
    <t>Tuloaika</t>
  </si>
  <si>
    <t>Lähtönro</t>
  </si>
  <si>
    <t>kentän ympäri</t>
  </si>
  <si>
    <t>SU-41</t>
  </si>
  <si>
    <t>Lo-KV</t>
  </si>
  <si>
    <t>P 6</t>
  </si>
  <si>
    <t>kentän ympäri alakautta</t>
  </si>
  <si>
    <t>Santeri Mikkonen</t>
  </si>
  <si>
    <t>Noora Sinkkonen</t>
  </si>
  <si>
    <t>P 8</t>
  </si>
  <si>
    <t>T 8</t>
  </si>
  <si>
    <t>Siiri Hukkanen</t>
  </si>
  <si>
    <t>P 10</t>
  </si>
  <si>
    <t>½ kierr.</t>
  </si>
  <si>
    <t>Juho Mikkonen</t>
  </si>
  <si>
    <t>Jussi Simonen</t>
  </si>
  <si>
    <t>T 10</t>
  </si>
  <si>
    <t>Petra Idström</t>
  </si>
  <si>
    <t>P 12</t>
  </si>
  <si>
    <t>1 kierr.</t>
  </si>
  <si>
    <t>T 12</t>
  </si>
  <si>
    <t>P 14</t>
  </si>
  <si>
    <t>Niko Närhi</t>
  </si>
  <si>
    <t>T 14</t>
  </si>
  <si>
    <t>2 kierr.</t>
  </si>
  <si>
    <t>T 16</t>
  </si>
  <si>
    <t>Niina Närhi</t>
  </si>
  <si>
    <t>N yl.</t>
  </si>
  <si>
    <t>M 50</t>
  </si>
  <si>
    <t>Ari Närhi</t>
  </si>
  <si>
    <t>SHS</t>
  </si>
  <si>
    <t>5 kierr.</t>
  </si>
  <si>
    <t>Johannes Valtonen</t>
  </si>
  <si>
    <t>JuU</t>
  </si>
  <si>
    <t>Tuula Hyytiäinen</t>
  </si>
  <si>
    <t>Kari Pehkonen</t>
  </si>
  <si>
    <t>RU</t>
  </si>
  <si>
    <t>LoKV</t>
  </si>
  <si>
    <t>Lila Kämäräinen</t>
  </si>
  <si>
    <t>Maija Massinen</t>
  </si>
  <si>
    <t>Esa Kokkonen</t>
  </si>
  <si>
    <t>M 55</t>
  </si>
  <si>
    <t>Reijo Kokkonen</t>
  </si>
  <si>
    <t>Ville Hämäläinen</t>
  </si>
  <si>
    <t>Konsta Hämäläinen</t>
  </si>
  <si>
    <t>Janita Muhonen</t>
  </si>
  <si>
    <t>Ilmari Sinkkonen</t>
  </si>
  <si>
    <t>P 4</t>
  </si>
  <si>
    <t>Lauri Rissanen</t>
  </si>
  <si>
    <t>Leevi Rissanen</t>
  </si>
  <si>
    <t>Jere Mikkonen</t>
  </si>
  <si>
    <t>SiU</t>
  </si>
  <si>
    <t>MH</t>
  </si>
  <si>
    <t>Outi Kostiainen</t>
  </si>
  <si>
    <t>Arttu Laine</t>
  </si>
  <si>
    <t>T 4</t>
  </si>
  <si>
    <t>Elmeri Hämäläinen</t>
  </si>
  <si>
    <t>Eetu Lonka</t>
  </si>
  <si>
    <t>Joonatan Hämäläinen</t>
  </si>
  <si>
    <t>Jasmin Muhonen</t>
  </si>
  <si>
    <t>T 6</t>
  </si>
  <si>
    <t>Vilma Pylkkänen</t>
  </si>
  <si>
    <t>Lotta Kämäräinen</t>
  </si>
  <si>
    <t>Olli Partanen</t>
  </si>
  <si>
    <t>Heppu Malmstedt</t>
  </si>
  <si>
    <t>EnU</t>
  </si>
  <si>
    <t>Kerttu Seppänen</t>
  </si>
  <si>
    <t>Linda Kämäräinen</t>
  </si>
  <si>
    <t>Otto Forss</t>
  </si>
  <si>
    <t>Jeppe Malmstedt</t>
  </si>
  <si>
    <t>Vilma Hukkanen</t>
  </si>
  <si>
    <t>Iida-Maria Lonka</t>
  </si>
  <si>
    <t>Oona Kostiainen</t>
  </si>
  <si>
    <t>Neea Parkkinen</t>
  </si>
  <si>
    <t>Jane Malmstedt</t>
  </si>
  <si>
    <t>Antti Partanen</t>
  </si>
  <si>
    <t>Riku Loikkanen</t>
  </si>
  <si>
    <t>Hessu Malmstedt</t>
  </si>
  <si>
    <t>Toni Kämäräinen</t>
  </si>
  <si>
    <t>Pinja Pylkkänen</t>
  </si>
  <si>
    <t>Mari Liimatta</t>
  </si>
  <si>
    <t>Olli Pelkonen</t>
  </si>
  <si>
    <t>Anni Simonen</t>
  </si>
  <si>
    <t>PuH</t>
  </si>
  <si>
    <t>M yl.</t>
  </si>
  <si>
    <t>Jonne Kostiainen</t>
  </si>
  <si>
    <t>M 40</t>
  </si>
  <si>
    <t>Heikki Joskitt</t>
  </si>
  <si>
    <t>Oodi  Joskitt</t>
  </si>
  <si>
    <t>3 kierr.</t>
  </si>
  <si>
    <t>Saara Parviainen</t>
  </si>
  <si>
    <t>Hanna Pikkusilta</t>
  </si>
  <si>
    <t>Jari Turtiainen</t>
  </si>
  <si>
    <t>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</si>
</sst>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5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top"/>
      <protection locked="0"/>
    </xf>
    <xf numFmtId="45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36">
      <selection activeCell="K46" sqref="K46"/>
    </sheetView>
  </sheetViews>
  <sheetFormatPr defaultColWidth="9.140625" defaultRowHeight="15" customHeight="1"/>
  <cols>
    <col min="1" max="1" width="18.7109375" style="3" customWidth="1"/>
    <col min="2" max="2" width="7.140625" style="3" customWidth="1"/>
    <col min="3" max="3" width="20.00390625" style="8" customWidth="1"/>
    <col min="4" max="4" width="8.57421875" style="8" customWidth="1"/>
    <col min="5" max="5" width="14.8515625" style="2" customWidth="1"/>
    <col min="6" max="6" width="12.421875" style="2" customWidth="1"/>
    <col min="7" max="7" width="9.140625" style="2" customWidth="1"/>
    <col min="8" max="8" width="9.140625" style="3" customWidth="1"/>
    <col min="9" max="16384" width="9.140625" style="2" customWidth="1"/>
  </cols>
  <sheetData>
    <row r="1" spans="1:8" ht="15" customHeight="1">
      <c r="A1" s="3" t="s">
        <v>0</v>
      </c>
      <c r="B1" s="3" t="s">
        <v>1</v>
      </c>
      <c r="C1" s="8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9" ht="15" customHeight="1">
      <c r="A2" s="3" t="s">
        <v>53</v>
      </c>
      <c r="B2" s="3">
        <v>1</v>
      </c>
      <c r="C2" s="8" t="s">
        <v>64</v>
      </c>
      <c r="D2" s="8" t="s">
        <v>43</v>
      </c>
      <c r="E2" s="2">
        <f>G2-F2</f>
        <v>0.0026504629629629625</v>
      </c>
      <c r="F2" s="2">
        <v>0.00034722222222222224</v>
      </c>
      <c r="G2" s="2">
        <v>0.002997685185185185</v>
      </c>
      <c r="H2" s="3">
        <v>101</v>
      </c>
      <c r="I2" s="2" t="s">
        <v>99</v>
      </c>
    </row>
    <row r="3" ht="15" customHeight="1">
      <c r="A3" s="9" t="s">
        <v>8</v>
      </c>
    </row>
    <row r="4" ht="15" customHeight="1">
      <c r="F4" s="2">
        <v>0.000694444444444444</v>
      </c>
    </row>
    <row r="5" spans="1:9" ht="15" customHeight="1">
      <c r="A5" s="2" t="s">
        <v>61</v>
      </c>
      <c r="B5" s="3">
        <v>1</v>
      </c>
      <c r="C5" s="8" t="s">
        <v>65</v>
      </c>
      <c r="D5" s="8" t="s">
        <v>43</v>
      </c>
      <c r="E5" s="2">
        <f>G5-F5</f>
        <v>0.0016203703703703675</v>
      </c>
      <c r="F5" s="2">
        <v>0.00104166666666667</v>
      </c>
      <c r="G5" s="2">
        <v>0.0026620370370370374</v>
      </c>
      <c r="H5" s="3">
        <v>102</v>
      </c>
      <c r="I5" s="2" t="s">
        <v>99</v>
      </c>
    </row>
    <row r="6" spans="1:6" ht="15" customHeight="1">
      <c r="A6" s="9" t="s">
        <v>8</v>
      </c>
      <c r="F6" s="2">
        <v>0.00138888888888889</v>
      </c>
    </row>
    <row r="7" spans="1:9" ht="15" customHeight="1">
      <c r="A7" s="3" t="s">
        <v>66</v>
      </c>
      <c r="B7" s="3">
        <v>1</v>
      </c>
      <c r="C7" s="8" t="s">
        <v>67</v>
      </c>
      <c r="E7" s="2">
        <f>G7-F7</f>
        <v>0.0021064814814814848</v>
      </c>
      <c r="F7" s="2">
        <v>0.00208333333333333</v>
      </c>
      <c r="G7" s="2">
        <v>0.004189814814814815</v>
      </c>
      <c r="H7" s="3">
        <v>103</v>
      </c>
      <c r="I7" s="2" t="s">
        <v>99</v>
      </c>
    </row>
    <row r="8" spans="1:8" ht="15" customHeight="1">
      <c r="A8" s="9" t="s">
        <v>12</v>
      </c>
      <c r="B8" s="3">
        <v>2</v>
      </c>
      <c r="C8" s="8" t="s">
        <v>68</v>
      </c>
      <c r="E8" s="2">
        <f>G8-F8</f>
        <v>0.003148148148148144</v>
      </c>
      <c r="F8" s="2">
        <v>0.00243055555555556</v>
      </c>
      <c r="G8" s="2">
        <v>0.005578703703703704</v>
      </c>
      <c r="H8" s="3">
        <v>104</v>
      </c>
    </row>
    <row r="9" spans="2:8" ht="15" customHeight="1">
      <c r="B9" s="3">
        <v>3</v>
      </c>
      <c r="C9" s="8" t="s">
        <v>97</v>
      </c>
      <c r="E9" s="2">
        <f>G9-F9</f>
        <v>0.0034375000000000013</v>
      </c>
      <c r="F9" s="2">
        <v>0.00173611111111111</v>
      </c>
      <c r="G9" s="2">
        <v>0.0051736111111111115</v>
      </c>
      <c r="H9" s="3">
        <v>157</v>
      </c>
    </row>
    <row r="10" spans="1:9" ht="15" customHeight="1">
      <c r="A10" s="3" t="s">
        <v>11</v>
      </c>
      <c r="B10" s="3">
        <v>1</v>
      </c>
      <c r="C10" s="8" t="s">
        <v>62</v>
      </c>
      <c r="E10" s="2">
        <f>G10-F10</f>
        <v>0.0012962962962962937</v>
      </c>
      <c r="F10" s="2">
        <v>0.00416666666666667</v>
      </c>
      <c r="G10" s="2">
        <v>0.005462962962962964</v>
      </c>
      <c r="H10" s="3">
        <v>107</v>
      </c>
      <c r="I10" s="2" t="s">
        <v>99</v>
      </c>
    </row>
    <row r="11" spans="1:8" ht="15" customHeight="1">
      <c r="A11" s="9" t="s">
        <v>12</v>
      </c>
      <c r="B11" s="3">
        <v>2</v>
      </c>
      <c r="C11" s="8" t="s">
        <v>83</v>
      </c>
      <c r="D11" s="8" t="s">
        <v>71</v>
      </c>
      <c r="E11" s="2">
        <f>G11-F11</f>
        <v>0.001307870370370369</v>
      </c>
      <c r="F11" s="2">
        <v>0.00451388888888889</v>
      </c>
      <c r="G11" s="2">
        <v>0.005821759259259259</v>
      </c>
      <c r="H11" s="3">
        <v>108</v>
      </c>
    </row>
    <row r="12" spans="2:8" ht="15" customHeight="1">
      <c r="B12" s="3">
        <v>3</v>
      </c>
      <c r="C12" s="8" t="s">
        <v>69</v>
      </c>
      <c r="E12" s="2">
        <f>G12-F12</f>
        <v>0.001458333333333337</v>
      </c>
      <c r="F12" s="2">
        <v>0.00381944444444444</v>
      </c>
      <c r="G12" s="2">
        <v>0.005277777777777777</v>
      </c>
      <c r="H12" s="3">
        <v>106</v>
      </c>
    </row>
    <row r="13" spans="1:8" ht="15" customHeight="1">
      <c r="A13" s="9"/>
      <c r="B13" s="3">
        <v>4</v>
      </c>
      <c r="C13" s="8" t="s">
        <v>52</v>
      </c>
      <c r="E13" s="2">
        <f>G13-F13</f>
        <v>0.0016666666666666692</v>
      </c>
      <c r="F13" s="2">
        <v>0.00347222222222222</v>
      </c>
      <c r="G13" s="2">
        <v>0.005138888888888889</v>
      </c>
      <c r="H13" s="3">
        <v>105</v>
      </c>
    </row>
    <row r="14" spans="1:8" ht="15" customHeight="1">
      <c r="A14" s="9"/>
      <c r="B14" s="3">
        <v>5</v>
      </c>
      <c r="C14" s="8" t="s">
        <v>91</v>
      </c>
      <c r="E14" s="2">
        <f>G14-F14</f>
        <v>0.007511574074074074</v>
      </c>
      <c r="F14" s="2">
        <v>0</v>
      </c>
      <c r="G14" s="2">
        <v>0.007511574074074074</v>
      </c>
      <c r="H14" s="3">
        <v>151</v>
      </c>
    </row>
    <row r="15" ht="15" customHeight="1">
      <c r="A15" s="9"/>
    </row>
    <row r="16" spans="1:9" ht="15" customHeight="1">
      <c r="A16" s="3" t="s">
        <v>16</v>
      </c>
      <c r="B16" s="3">
        <v>1</v>
      </c>
      <c r="C16" s="8" t="s">
        <v>73</v>
      </c>
      <c r="E16" s="2">
        <f>G16-F16</f>
        <v>0.0011689814814814792</v>
      </c>
      <c r="F16" s="2">
        <v>0.00590277777777778</v>
      </c>
      <c r="G16" s="2">
        <v>0.007071759259259259</v>
      </c>
      <c r="H16" s="3">
        <v>110</v>
      </c>
      <c r="I16" s="2" t="s">
        <v>99</v>
      </c>
    </row>
    <row r="17" spans="1:8" ht="15" customHeight="1">
      <c r="A17" s="9" t="s">
        <v>12</v>
      </c>
      <c r="B17" s="3">
        <v>2</v>
      </c>
      <c r="C17" s="8" t="s">
        <v>72</v>
      </c>
      <c r="D17" s="8" t="s">
        <v>9</v>
      </c>
      <c r="E17" s="2">
        <f>G17-F17</f>
        <v>0.001226851851851848</v>
      </c>
      <c r="F17" s="2">
        <v>0.00555555555555556</v>
      </c>
      <c r="G17" s="2">
        <v>0.006782407407407408</v>
      </c>
      <c r="H17" s="3">
        <v>109</v>
      </c>
    </row>
    <row r="18" spans="2:8" ht="15" customHeight="1">
      <c r="B18" s="3">
        <v>3</v>
      </c>
      <c r="C18" s="8" t="s">
        <v>94</v>
      </c>
      <c r="D18" s="8" t="s">
        <v>9</v>
      </c>
      <c r="E18" s="2">
        <f>G18-F18</f>
        <v>0.001423611111111115</v>
      </c>
      <c r="F18" s="2">
        <v>0.00520833333333333</v>
      </c>
      <c r="G18" s="2">
        <v>0.006631944444444445</v>
      </c>
      <c r="H18" s="3">
        <v>153</v>
      </c>
    </row>
    <row r="19" spans="2:8" ht="15" customHeight="1">
      <c r="B19" s="3">
        <v>4</v>
      </c>
      <c r="C19" s="8" t="s">
        <v>51</v>
      </c>
      <c r="D19" s="8" t="s">
        <v>10</v>
      </c>
      <c r="E19" s="2">
        <f>G19-F19</f>
        <v>0.001574074074074075</v>
      </c>
      <c r="F19" s="2">
        <v>0.00625</v>
      </c>
      <c r="G19" s="2">
        <v>0.007824074074074075</v>
      </c>
      <c r="H19" s="3">
        <v>111</v>
      </c>
    </row>
    <row r="20" spans="2:8" ht="15" customHeight="1">
      <c r="B20" s="3">
        <v>5</v>
      </c>
      <c r="C20" s="8" t="s">
        <v>96</v>
      </c>
      <c r="D20" s="8" t="s">
        <v>57</v>
      </c>
      <c r="E20" s="2">
        <f>G20-F20</f>
        <v>0.0017476851851851863</v>
      </c>
      <c r="F20" s="2">
        <v>0.00486111111111111</v>
      </c>
      <c r="G20" s="2">
        <v>0.006608796296296297</v>
      </c>
      <c r="H20" s="3">
        <v>155</v>
      </c>
    </row>
    <row r="21" spans="1:6" ht="15" customHeight="1">
      <c r="A21" s="9"/>
      <c r="F21" s="2">
        <v>0.00659722222222222</v>
      </c>
    </row>
    <row r="22" ht="15" customHeight="1">
      <c r="F22" s="2">
        <v>0.00694444444444444</v>
      </c>
    </row>
    <row r="23" spans="1:9" ht="15" customHeight="1">
      <c r="A23" s="3" t="s">
        <v>15</v>
      </c>
      <c r="B23" s="3">
        <v>1</v>
      </c>
      <c r="C23" s="8" t="s">
        <v>75</v>
      </c>
      <c r="D23" s="8" t="s">
        <v>71</v>
      </c>
      <c r="E23" s="2">
        <f>G23-F23</f>
        <v>0.0009259259259259221</v>
      </c>
      <c r="F23" s="2">
        <v>0.00868055555555556</v>
      </c>
      <c r="G23" s="2">
        <v>0.009606481481481481</v>
      </c>
      <c r="H23" s="3">
        <v>116</v>
      </c>
      <c r="I23" s="2" t="s">
        <v>99</v>
      </c>
    </row>
    <row r="24" spans="1:8" ht="15" customHeight="1">
      <c r="A24" s="9" t="s">
        <v>12</v>
      </c>
      <c r="B24" s="3">
        <v>2</v>
      </c>
      <c r="C24" s="8" t="s">
        <v>55</v>
      </c>
      <c r="E24" s="2">
        <f>G24-F24</f>
        <v>0.0011226851851851866</v>
      </c>
      <c r="F24" s="2">
        <v>0.00798611111111111</v>
      </c>
      <c r="G24" s="2">
        <v>0.009108796296296297</v>
      </c>
      <c r="H24" s="3">
        <v>114</v>
      </c>
    </row>
    <row r="25" spans="1:8" ht="15" customHeight="1">
      <c r="A25" s="2"/>
      <c r="B25" s="3">
        <v>3</v>
      </c>
      <c r="C25" s="8" t="s">
        <v>74</v>
      </c>
      <c r="E25" s="2">
        <f>G25-F25</f>
        <v>0.0011574074074074065</v>
      </c>
      <c r="F25" s="2">
        <v>0.00763888888888889</v>
      </c>
      <c r="G25" s="2">
        <v>0.008796296296296297</v>
      </c>
      <c r="H25" s="3">
        <v>113</v>
      </c>
    </row>
    <row r="26" spans="1:8" ht="15" customHeight="1">
      <c r="A26" s="2"/>
      <c r="B26" s="3">
        <v>4</v>
      </c>
      <c r="C26" s="8" t="s">
        <v>54</v>
      </c>
      <c r="E26" s="2">
        <f>G26-F26</f>
        <v>0.0015624999999999962</v>
      </c>
      <c r="F26" s="2">
        <v>0.00729166666666667</v>
      </c>
      <c r="G26" s="2">
        <v>0.008854166666666666</v>
      </c>
      <c r="H26" s="3">
        <v>112</v>
      </c>
    </row>
    <row r="27" spans="1:8" ht="15" customHeight="1">
      <c r="A27" s="2"/>
      <c r="B27" s="3">
        <v>5</v>
      </c>
      <c r="C27" s="8" t="s">
        <v>63</v>
      </c>
      <c r="E27" s="2">
        <f>G27-F27</f>
        <v>0.0018518518518518545</v>
      </c>
      <c r="F27" s="2">
        <v>0.00833333333333333</v>
      </c>
      <c r="G27" s="2">
        <v>0.010185185185185184</v>
      </c>
      <c r="H27" s="3">
        <v>115</v>
      </c>
    </row>
    <row r="28" spans="1:6" ht="15" customHeight="1">
      <c r="A28" s="2"/>
      <c r="F28" s="2">
        <v>0.00902777777777778</v>
      </c>
    </row>
    <row r="29" spans="1:6" ht="15" customHeight="1">
      <c r="A29" s="2"/>
      <c r="F29" s="2">
        <v>0.009375</v>
      </c>
    </row>
    <row r="30" spans="1:9" ht="15" customHeight="1">
      <c r="A30" s="2" t="s">
        <v>22</v>
      </c>
      <c r="B30" s="3">
        <v>1</v>
      </c>
      <c r="C30" s="8" t="s">
        <v>79</v>
      </c>
      <c r="E30" s="2">
        <f>G30-F30</f>
        <v>0.0038194444444444326</v>
      </c>
      <c r="F30" s="2">
        <v>0.0107638888888889</v>
      </c>
      <c r="G30" s="2">
        <v>0.014583333333333332</v>
      </c>
      <c r="H30" s="3">
        <v>120</v>
      </c>
      <c r="I30" s="2" t="s">
        <v>99</v>
      </c>
    </row>
    <row r="31" spans="1:8" ht="15" customHeight="1">
      <c r="A31" s="9" t="s">
        <v>19</v>
      </c>
      <c r="B31" s="3">
        <v>2</v>
      </c>
      <c r="C31" s="8" t="s">
        <v>78</v>
      </c>
      <c r="E31" s="2">
        <f>G31-F31</f>
        <v>0.004039351851851818</v>
      </c>
      <c r="F31" s="2">
        <v>0.0104166666666667</v>
      </c>
      <c r="G31" s="2">
        <v>0.014456018518518519</v>
      </c>
      <c r="H31" s="3">
        <v>119</v>
      </c>
    </row>
    <row r="32" spans="1:8" ht="15" customHeight="1">
      <c r="A32" s="9"/>
      <c r="B32" s="3">
        <v>3</v>
      </c>
      <c r="C32" s="8" t="s">
        <v>76</v>
      </c>
      <c r="E32" s="2">
        <f>G32-F32</f>
        <v>0.004120370370370373</v>
      </c>
      <c r="F32" s="2">
        <v>0.00972222222222222</v>
      </c>
      <c r="G32" s="2">
        <v>0.013842592592592594</v>
      </c>
      <c r="H32" s="3">
        <v>117</v>
      </c>
    </row>
    <row r="33" spans="1:8" ht="15" customHeight="1">
      <c r="A33" s="9"/>
      <c r="B33" s="3">
        <v>4</v>
      </c>
      <c r="C33" s="8" t="s">
        <v>80</v>
      </c>
      <c r="D33" s="8" t="s">
        <v>71</v>
      </c>
      <c r="E33" s="2">
        <f>G33-F33</f>
        <v>0.004120370370370384</v>
      </c>
      <c r="F33" s="2">
        <v>0.0111111111111111</v>
      </c>
      <c r="G33" s="2">
        <v>0.015231481481481483</v>
      </c>
      <c r="H33" s="3">
        <v>121</v>
      </c>
    </row>
    <row r="34" spans="1:8" ht="15" customHeight="1">
      <c r="A34" s="9"/>
      <c r="B34" s="3">
        <v>5</v>
      </c>
      <c r="C34" s="8" t="s">
        <v>77</v>
      </c>
      <c r="E34" s="2">
        <f>G34-F34</f>
        <v>0.004131944444444488</v>
      </c>
      <c r="F34" s="2">
        <v>0.0100694444444444</v>
      </c>
      <c r="G34" s="2">
        <v>0.014201388888888888</v>
      </c>
      <c r="H34" s="3">
        <v>118</v>
      </c>
    </row>
    <row r="35" spans="1:8" ht="15" customHeight="1">
      <c r="A35" s="9"/>
      <c r="B35" s="3">
        <v>6</v>
      </c>
      <c r="C35" s="8" t="s">
        <v>59</v>
      </c>
      <c r="E35" s="2">
        <f>G35-F35</f>
        <v>0.0043518518518518845</v>
      </c>
      <c r="F35" s="2">
        <v>0.0114583333333333</v>
      </c>
      <c r="G35" s="2">
        <v>0.015810185185185184</v>
      </c>
      <c r="H35" s="3">
        <v>122</v>
      </c>
    </row>
    <row r="36" spans="1:6" ht="15" customHeight="1">
      <c r="A36" s="9"/>
      <c r="F36" s="2">
        <v>0.0118055555555556</v>
      </c>
    </row>
    <row r="37" spans="1:6" ht="15" customHeight="1">
      <c r="A37" s="9"/>
      <c r="F37" s="2">
        <v>0.0121527777777778</v>
      </c>
    </row>
    <row r="38" spans="1:9" ht="15" customHeight="1">
      <c r="A38" s="3" t="s">
        <v>18</v>
      </c>
      <c r="B38" s="3">
        <v>1</v>
      </c>
      <c r="C38" s="8" t="s">
        <v>49</v>
      </c>
      <c r="D38" s="8" t="s">
        <v>10</v>
      </c>
      <c r="E38" s="2">
        <f>G38-F38</f>
        <v>0.002800925925925962</v>
      </c>
      <c r="F38" s="2">
        <v>0.0145833333333333</v>
      </c>
      <c r="G38" s="2">
        <v>0.017384259259259262</v>
      </c>
      <c r="H38" s="3">
        <v>129</v>
      </c>
      <c r="I38" s="2" t="s">
        <v>99</v>
      </c>
    </row>
    <row r="39" spans="1:8" ht="15" customHeight="1">
      <c r="A39" s="9" t="s">
        <v>19</v>
      </c>
      <c r="B39" s="3">
        <v>2</v>
      </c>
      <c r="C39" s="8" t="s">
        <v>60</v>
      </c>
      <c r="E39" s="2">
        <f>G39-F39</f>
        <v>0.0029398148148147823</v>
      </c>
      <c r="F39" s="2">
        <v>0.0135416666666667</v>
      </c>
      <c r="G39" s="2">
        <v>0.016481481481481482</v>
      </c>
      <c r="H39" s="3">
        <v>126</v>
      </c>
    </row>
    <row r="40" spans="2:8" ht="15" customHeight="1">
      <c r="B40" s="3">
        <v>3</v>
      </c>
      <c r="C40" s="8" t="s">
        <v>70</v>
      </c>
      <c r="D40" s="8" t="s">
        <v>71</v>
      </c>
      <c r="E40" s="2">
        <f>G40-F40</f>
        <v>0.002939814814814803</v>
      </c>
      <c r="F40" s="2">
        <v>0.0138888888888889</v>
      </c>
      <c r="G40" s="2">
        <v>0.016828703703703703</v>
      </c>
      <c r="H40" s="3">
        <v>127</v>
      </c>
    </row>
    <row r="41" spans="2:8" ht="15" customHeight="1">
      <c r="B41" s="3">
        <v>4</v>
      </c>
      <c r="C41" s="8" t="s">
        <v>82</v>
      </c>
      <c r="D41" s="8" t="s">
        <v>71</v>
      </c>
      <c r="E41" s="2">
        <f>G41-F41</f>
        <v>0.003217592592592638</v>
      </c>
      <c r="F41" s="2">
        <v>0.0131944444444444</v>
      </c>
      <c r="G41" s="2">
        <v>0.016412037037037037</v>
      </c>
      <c r="H41" s="3">
        <v>125</v>
      </c>
    </row>
    <row r="42" spans="2:8" ht="15" customHeight="1">
      <c r="B42" s="3">
        <v>5</v>
      </c>
      <c r="C42" s="8" t="s">
        <v>56</v>
      </c>
      <c r="D42" s="8" t="s">
        <v>9</v>
      </c>
      <c r="E42" s="2">
        <f>G42-F42</f>
        <v>0.0035300925925926124</v>
      </c>
      <c r="F42" s="2">
        <v>0.0128472222222222</v>
      </c>
      <c r="G42" s="2">
        <v>0.016377314814814813</v>
      </c>
      <c r="H42" s="3">
        <v>124</v>
      </c>
    </row>
    <row r="43" spans="2:8" ht="15" customHeight="1">
      <c r="B43" s="3">
        <v>6</v>
      </c>
      <c r="C43" s="8" t="s">
        <v>84</v>
      </c>
      <c r="D43" s="8" t="s">
        <v>39</v>
      </c>
      <c r="E43" s="2">
        <f>G43-F43</f>
        <v>0.0035532407407407422</v>
      </c>
      <c r="F43" s="2">
        <v>0.028819444444444443</v>
      </c>
      <c r="G43" s="2">
        <v>0.032372685185185185</v>
      </c>
      <c r="H43" s="3">
        <v>156</v>
      </c>
    </row>
    <row r="44" spans="2:8" ht="15" customHeight="1">
      <c r="B44" s="3">
        <v>7</v>
      </c>
      <c r="C44" s="8" t="s">
        <v>81</v>
      </c>
      <c r="D44" s="2"/>
      <c r="E44" s="2">
        <f>G44-F44</f>
        <v>0.00361111111111111</v>
      </c>
      <c r="F44" s="2">
        <v>0.0125</v>
      </c>
      <c r="G44" s="2">
        <v>0.01611111111111111</v>
      </c>
      <c r="H44" s="3">
        <v>123</v>
      </c>
    </row>
    <row r="45" ht="15" customHeight="1">
      <c r="F45" s="2">
        <v>0.0149305555555556</v>
      </c>
    </row>
    <row r="46" ht="15" customHeight="1">
      <c r="F46" s="2">
        <v>0.0152777777777778</v>
      </c>
    </row>
    <row r="47" spans="1:9" ht="15" customHeight="1">
      <c r="A47" s="3" t="s">
        <v>26</v>
      </c>
      <c r="B47" s="3">
        <v>1</v>
      </c>
      <c r="C47" s="8" t="s">
        <v>14</v>
      </c>
      <c r="D47" s="8" t="s">
        <v>9</v>
      </c>
      <c r="E47" s="2">
        <f>G47-F47</f>
        <v>0.004861111111111132</v>
      </c>
      <c r="F47" s="2">
        <v>0.0159722222222222</v>
      </c>
      <c r="G47" s="2">
        <v>0.020833333333333332</v>
      </c>
      <c r="H47" s="3">
        <v>131</v>
      </c>
      <c r="I47" s="2" t="s">
        <v>99</v>
      </c>
    </row>
    <row r="48" spans="1:8" ht="15" customHeight="1">
      <c r="A48" s="9" t="s">
        <v>25</v>
      </c>
      <c r="B48" s="3">
        <v>2</v>
      </c>
      <c r="C48" s="8" t="s">
        <v>85</v>
      </c>
      <c r="D48" s="8" t="s">
        <v>9</v>
      </c>
      <c r="E48" s="2">
        <f>G48-F48</f>
        <v>0.005243055555555556</v>
      </c>
      <c r="F48" s="2">
        <v>0.015625</v>
      </c>
      <c r="G48" s="2">
        <v>0.020868055555555556</v>
      </c>
      <c r="H48" s="3">
        <v>130</v>
      </c>
    </row>
    <row r="49" spans="2:8" ht="15" customHeight="1">
      <c r="B49" s="3">
        <v>3</v>
      </c>
      <c r="C49" s="8" t="s">
        <v>86</v>
      </c>
      <c r="E49" s="2">
        <f>G49-F49</f>
        <v>0.006875000000000044</v>
      </c>
      <c r="F49" s="2">
        <v>0.0163194444444444</v>
      </c>
      <c r="G49" s="2">
        <v>0.023194444444444445</v>
      </c>
      <c r="H49" s="3">
        <v>132</v>
      </c>
    </row>
    <row r="50" spans="1:8" ht="15" customHeight="1">
      <c r="A50" s="3" t="s">
        <v>0</v>
      </c>
      <c r="B50" s="3" t="s">
        <v>1</v>
      </c>
      <c r="C50" s="8" t="s">
        <v>2</v>
      </c>
      <c r="D50" s="8" t="s">
        <v>3</v>
      </c>
      <c r="E50" s="2" t="s">
        <v>4</v>
      </c>
      <c r="F50" s="2" t="s">
        <v>5</v>
      </c>
      <c r="G50" s="2" t="s">
        <v>6</v>
      </c>
      <c r="H50" s="3" t="s">
        <v>7</v>
      </c>
    </row>
    <row r="52" spans="1:9" ht="15" customHeight="1">
      <c r="A52" s="3" t="s">
        <v>24</v>
      </c>
      <c r="B52" s="3">
        <v>1</v>
      </c>
      <c r="C52" s="8" t="s">
        <v>98</v>
      </c>
      <c r="D52" s="8" t="s">
        <v>36</v>
      </c>
      <c r="E52" s="2">
        <f>G52-F52</f>
        <v>0.00462962962962964</v>
      </c>
      <c r="F52" s="2">
        <v>0.0173611111111111</v>
      </c>
      <c r="G52" s="2">
        <v>0.02199074074074074</v>
      </c>
      <c r="H52" s="3">
        <v>135</v>
      </c>
      <c r="I52" s="2" t="s">
        <v>99</v>
      </c>
    </row>
    <row r="53" spans="1:8" ht="15" customHeight="1">
      <c r="A53" s="9" t="s">
        <v>25</v>
      </c>
      <c r="B53" s="3">
        <v>2</v>
      </c>
      <c r="C53" s="8" t="s">
        <v>87</v>
      </c>
      <c r="D53" s="8" t="s">
        <v>9</v>
      </c>
      <c r="E53" s="2">
        <f>G53-F53</f>
        <v>0.004756944444444446</v>
      </c>
      <c r="F53" s="2">
        <v>0.016666666666666666</v>
      </c>
      <c r="G53" s="2">
        <v>0.021423611111111112</v>
      </c>
      <c r="H53" s="3">
        <v>133</v>
      </c>
    </row>
    <row r="54" spans="1:8" ht="15" customHeight="1">
      <c r="A54" s="9"/>
      <c r="B54" s="3">
        <v>3</v>
      </c>
      <c r="C54" s="8" t="s">
        <v>13</v>
      </c>
      <c r="D54" s="8" t="s">
        <v>9</v>
      </c>
      <c r="E54" s="2">
        <f>G54-F54</f>
        <v>0.004768518518518554</v>
      </c>
      <c r="F54" s="2">
        <v>0.0177083333333333</v>
      </c>
      <c r="G54" s="2">
        <v>0.022476851851851855</v>
      </c>
      <c r="H54" s="3">
        <v>136</v>
      </c>
    </row>
    <row r="55" spans="1:8" ht="15" customHeight="1">
      <c r="A55" s="9"/>
      <c r="B55" s="3">
        <v>4</v>
      </c>
      <c r="C55" s="8" t="s">
        <v>50</v>
      </c>
      <c r="D55" s="8" t="s">
        <v>10</v>
      </c>
      <c r="E55" s="2">
        <f>G55-F55</f>
        <v>0.00494212962962963</v>
      </c>
      <c r="F55" s="2">
        <v>0.017013888888888887</v>
      </c>
      <c r="G55" s="2">
        <v>0.021956018518518517</v>
      </c>
      <c r="H55" s="3">
        <v>134</v>
      </c>
    </row>
    <row r="56" ht="15" customHeight="1">
      <c r="F56" s="2">
        <v>0.0180555555555555</v>
      </c>
    </row>
    <row r="57" ht="15" customHeight="1">
      <c r="F57" s="2">
        <v>0.0184027777777778</v>
      </c>
    </row>
    <row r="58" spans="1:9" ht="15" customHeight="1">
      <c r="A58" s="3" t="s">
        <v>29</v>
      </c>
      <c r="B58" s="3">
        <v>1</v>
      </c>
      <c r="C58" s="8" t="s">
        <v>23</v>
      </c>
      <c r="D58" s="8" t="s">
        <v>9</v>
      </c>
      <c r="E58" s="2">
        <f>G58-F58</f>
        <v>0.0045949074074074295</v>
      </c>
      <c r="F58" s="2">
        <v>0.0190972222222222</v>
      </c>
      <c r="G58" s="2">
        <v>0.02369212962962963</v>
      </c>
      <c r="H58" s="3">
        <v>138</v>
      </c>
      <c r="I58" s="2" t="s">
        <v>99</v>
      </c>
    </row>
    <row r="59" spans="1:8" ht="15" customHeight="1">
      <c r="A59" s="9" t="s">
        <v>25</v>
      </c>
      <c r="B59" s="3">
        <v>2</v>
      </c>
      <c r="C59" s="8" t="s">
        <v>17</v>
      </c>
      <c r="E59" s="2">
        <f>G59-F59</f>
        <v>0.0056250000000000015</v>
      </c>
      <c r="F59" s="2">
        <v>0.01875</v>
      </c>
      <c r="G59" s="2">
        <v>0.024375</v>
      </c>
      <c r="H59" s="3">
        <v>137</v>
      </c>
    </row>
    <row r="60" spans="1:6" ht="15" customHeight="1">
      <c r="A60" s="9"/>
      <c r="F60" s="2">
        <v>0.0194444444444444</v>
      </c>
    </row>
    <row r="61" spans="1:6" ht="15" customHeight="1">
      <c r="A61" s="9"/>
      <c r="F61" s="2">
        <v>0.0197916666666667</v>
      </c>
    </row>
    <row r="62" spans="1:9" ht="15" customHeight="1">
      <c r="A62" s="3" t="s">
        <v>27</v>
      </c>
      <c r="B62" s="3">
        <v>1</v>
      </c>
      <c r="C62" s="8" t="s">
        <v>21</v>
      </c>
      <c r="D62" s="8" t="s">
        <v>9</v>
      </c>
      <c r="E62" s="2">
        <f>G62-F62</f>
        <v>0.003969907407407398</v>
      </c>
      <c r="F62" s="2">
        <v>0.0201388888888889</v>
      </c>
      <c r="G62" s="2">
        <v>0.0241087962962963</v>
      </c>
      <c r="H62" s="3">
        <v>139</v>
      </c>
      <c r="I62" s="2" t="s">
        <v>99</v>
      </c>
    </row>
    <row r="63" spans="1:8" ht="15" customHeight="1">
      <c r="A63" s="9" t="s">
        <v>25</v>
      </c>
      <c r="B63" s="3">
        <v>2</v>
      </c>
      <c r="C63" s="8" t="s">
        <v>20</v>
      </c>
      <c r="D63" s="8" t="s">
        <v>9</v>
      </c>
      <c r="E63" s="2">
        <f>G63-F63</f>
        <v>0.004247685185185195</v>
      </c>
      <c r="F63" s="2">
        <v>0.0204861111111111</v>
      </c>
      <c r="G63" s="2">
        <v>0.024733796296296295</v>
      </c>
      <c r="H63" s="3">
        <v>140</v>
      </c>
    </row>
    <row r="64" spans="2:8" ht="15" customHeight="1">
      <c r="B64" s="3">
        <v>3</v>
      </c>
      <c r="C64" s="8" t="s">
        <v>38</v>
      </c>
      <c r="E64" s="2">
        <f>G64-F64</f>
        <v>0.006238425925925956</v>
      </c>
      <c r="F64" s="2">
        <v>0.0208333333333333</v>
      </c>
      <c r="G64" s="2">
        <v>0.027071759259259257</v>
      </c>
      <c r="H64" s="3">
        <v>141</v>
      </c>
    </row>
    <row r="65" ht="15" customHeight="1">
      <c r="F65" s="2">
        <v>0.0211805555555555</v>
      </c>
    </row>
    <row r="66" ht="15" customHeight="1">
      <c r="F66" s="2">
        <v>0.0215277777777778</v>
      </c>
    </row>
    <row r="67" spans="1:9" ht="15" customHeight="1">
      <c r="A67" s="3" t="s">
        <v>31</v>
      </c>
      <c r="B67" s="3">
        <v>1</v>
      </c>
      <c r="C67" s="8" t="s">
        <v>44</v>
      </c>
      <c r="D67" s="8" t="s">
        <v>39</v>
      </c>
      <c r="E67" s="2">
        <f>G67-F67</f>
        <v>0.004502314814814817</v>
      </c>
      <c r="F67" s="2">
        <v>0.021875</v>
      </c>
      <c r="G67" s="2">
        <v>0.026377314814814815</v>
      </c>
      <c r="H67" s="3">
        <v>142</v>
      </c>
      <c r="I67" s="2" t="s">
        <v>99</v>
      </c>
    </row>
    <row r="68" spans="1:8" ht="15" customHeight="1">
      <c r="A68" s="9" t="s">
        <v>25</v>
      </c>
      <c r="B68" s="3">
        <v>2</v>
      </c>
      <c r="C68" s="8" t="s">
        <v>88</v>
      </c>
      <c r="D68" s="8" t="s">
        <v>71</v>
      </c>
      <c r="E68" s="2">
        <f>G68-F68</f>
        <v>0.005312500000000022</v>
      </c>
      <c r="F68" s="2">
        <v>0.0222222222222222</v>
      </c>
      <c r="G68" s="2">
        <v>0.02753472222222222</v>
      </c>
      <c r="H68" s="3">
        <v>143</v>
      </c>
    </row>
    <row r="69" ht="15" customHeight="1">
      <c r="F69" s="2">
        <v>0.0225694444444444</v>
      </c>
    </row>
    <row r="70" ht="15" customHeight="1">
      <c r="F70" s="2">
        <v>0.0229166666666666</v>
      </c>
    </row>
    <row r="71" spans="1:9" ht="15" customHeight="1">
      <c r="A71" s="3" t="s">
        <v>33</v>
      </c>
      <c r="B71" s="3">
        <v>1</v>
      </c>
      <c r="C71" s="8" t="s">
        <v>32</v>
      </c>
      <c r="D71" s="8" t="s">
        <v>89</v>
      </c>
      <c r="E71" s="2">
        <f>G71-F71</f>
        <v>0.008240740740740753</v>
      </c>
      <c r="F71" s="2">
        <v>0.0236111111111111</v>
      </c>
      <c r="G71" s="2">
        <v>0.03185185185185185</v>
      </c>
      <c r="H71" s="3">
        <v>145</v>
      </c>
      <c r="I71" s="2" t="s">
        <v>99</v>
      </c>
    </row>
    <row r="72" spans="1:8" ht="15" customHeight="1">
      <c r="A72" s="9" t="s">
        <v>30</v>
      </c>
      <c r="B72" s="3">
        <v>2</v>
      </c>
      <c r="C72" s="8" t="s">
        <v>40</v>
      </c>
      <c r="D72" s="8" t="s">
        <v>58</v>
      </c>
      <c r="E72" s="2">
        <f>G72-F72</f>
        <v>0.008726851851851885</v>
      </c>
      <c r="F72" s="2">
        <v>0.0239583333333333</v>
      </c>
      <c r="G72" s="2">
        <v>0.032685185185185185</v>
      </c>
      <c r="H72" s="3">
        <v>146</v>
      </c>
    </row>
    <row r="73" spans="1:6" ht="15" customHeight="1">
      <c r="A73" s="9"/>
      <c r="F73" s="2">
        <v>0.0243055555555555</v>
      </c>
    </row>
    <row r="74" spans="1:9" ht="15" customHeight="1">
      <c r="A74" s="3" t="s">
        <v>47</v>
      </c>
      <c r="B74" s="3">
        <v>1</v>
      </c>
      <c r="C74" s="8" t="s">
        <v>41</v>
      </c>
      <c r="D74" s="8" t="s">
        <v>36</v>
      </c>
      <c r="E74" s="2">
        <f>G74-F74</f>
        <v>0.007175925925925926</v>
      </c>
      <c r="F74" s="2">
        <v>0.025</v>
      </c>
      <c r="G74" s="2">
        <v>0.03217592592592593</v>
      </c>
      <c r="H74" s="3">
        <v>147</v>
      </c>
      <c r="I74" s="2" t="s">
        <v>99</v>
      </c>
    </row>
    <row r="75" spans="1:8" ht="15" customHeight="1">
      <c r="A75" s="9" t="s">
        <v>30</v>
      </c>
      <c r="B75" s="3">
        <v>2</v>
      </c>
      <c r="C75" s="8" t="s">
        <v>46</v>
      </c>
      <c r="D75" s="8" t="s">
        <v>36</v>
      </c>
      <c r="E75" s="2">
        <f>G75-F75</f>
        <v>0.007384259259259278</v>
      </c>
      <c r="F75" s="2">
        <v>0.0253472222222222</v>
      </c>
      <c r="G75" s="2">
        <v>0.03273148148148148</v>
      </c>
      <c r="H75" s="3">
        <v>148</v>
      </c>
    </row>
    <row r="76" spans="2:8" ht="15" customHeight="1">
      <c r="B76" s="3">
        <v>3</v>
      </c>
      <c r="C76" s="8" t="s">
        <v>48</v>
      </c>
      <c r="D76" s="8" t="s">
        <v>36</v>
      </c>
      <c r="E76" s="2">
        <f>G76-F76</f>
        <v>0.007523148148148227</v>
      </c>
      <c r="F76" s="2">
        <v>0.0246527777777777</v>
      </c>
      <c r="G76" s="2">
        <v>0.03217592592592593</v>
      </c>
      <c r="H76" s="3">
        <v>154</v>
      </c>
    </row>
    <row r="77" spans="1:6" ht="15" customHeight="1">
      <c r="A77" s="9"/>
      <c r="F77" s="2">
        <v>0.0256944444444444</v>
      </c>
    </row>
    <row r="78" spans="1:6" ht="15" customHeight="1">
      <c r="A78" s="9"/>
      <c r="F78" s="2">
        <v>0.0260416666666666</v>
      </c>
    </row>
    <row r="79" spans="1:9" ht="15" customHeight="1">
      <c r="A79" s="3" t="s">
        <v>34</v>
      </c>
      <c r="B79" s="3">
        <v>1</v>
      </c>
      <c r="C79" s="8" t="s">
        <v>35</v>
      </c>
      <c r="D79" s="8" t="s">
        <v>89</v>
      </c>
      <c r="E79" s="2">
        <f>G79-F79</f>
        <v>0.006898148148148139</v>
      </c>
      <c r="F79" s="2">
        <v>0.0263888888888889</v>
      </c>
      <c r="G79" s="2">
        <v>0.03328703703703704</v>
      </c>
      <c r="H79" s="3">
        <v>149</v>
      </c>
      <c r="I79" s="2" t="s">
        <v>99</v>
      </c>
    </row>
    <row r="80" spans="1:6" ht="15" customHeight="1">
      <c r="A80" s="9" t="s">
        <v>30</v>
      </c>
      <c r="F80" s="2">
        <v>0.0267361111111111</v>
      </c>
    </row>
    <row r="81" spans="1:6" ht="15" customHeight="1">
      <c r="A81" s="9"/>
      <c r="F81" s="2">
        <v>0.0270833333333333</v>
      </c>
    </row>
    <row r="82" spans="1:8" ht="15" customHeight="1">
      <c r="A82" s="3" t="s">
        <v>90</v>
      </c>
      <c r="B82" s="3">
        <v>1</v>
      </c>
      <c r="C82" s="8" t="s">
        <v>28</v>
      </c>
      <c r="D82" s="8" t="s">
        <v>89</v>
      </c>
      <c r="E82" s="2">
        <f>G82-F82</f>
        <v>0.017731481481481435</v>
      </c>
      <c r="F82" s="2">
        <v>0.0274305555555556</v>
      </c>
      <c r="G82" s="2">
        <v>0.045162037037037035</v>
      </c>
      <c r="H82" s="3">
        <v>150</v>
      </c>
    </row>
    <row r="83" spans="1:6" ht="15" customHeight="1">
      <c r="A83" s="9" t="s">
        <v>37</v>
      </c>
      <c r="F83" s="2">
        <v>0.0277777777777779</v>
      </c>
    </row>
    <row r="84" spans="1:6" ht="15" customHeight="1">
      <c r="A84" s="9"/>
      <c r="F84" s="2">
        <v>0.0281250000000002</v>
      </c>
    </row>
    <row r="85" spans="1:8" ht="15" customHeight="1">
      <c r="A85" s="3" t="s">
        <v>92</v>
      </c>
      <c r="B85" s="3">
        <v>1</v>
      </c>
      <c r="C85" s="8" t="s">
        <v>93</v>
      </c>
      <c r="D85" s="8" t="s">
        <v>9</v>
      </c>
      <c r="E85" s="2">
        <f>G85-F85</f>
        <v>0.011805555555555281</v>
      </c>
      <c r="F85" s="2">
        <v>0.0284722222222225</v>
      </c>
      <c r="G85" s="2">
        <v>0.04027777777777778</v>
      </c>
      <c r="H85" s="3">
        <v>152</v>
      </c>
    </row>
    <row r="86" ht="15" customHeight="1">
      <c r="A86" s="9" t="s">
        <v>95</v>
      </c>
    </row>
    <row r="88" ht="15" customHeight="1">
      <c r="A88" s="9"/>
    </row>
    <row r="89" ht="15" customHeight="1">
      <c r="A89" s="9"/>
    </row>
    <row r="91" ht="15" customHeight="1">
      <c r="A91" s="9"/>
    </row>
    <row r="92" ht="15" customHeight="1">
      <c r="A92" s="9"/>
    </row>
    <row r="94" ht="15" customHeight="1">
      <c r="A94" s="9"/>
    </row>
    <row r="95" ht="15" customHeight="1">
      <c r="A95" s="9"/>
    </row>
    <row r="99" ht="15" customHeight="1">
      <c r="A99" s="9"/>
    </row>
    <row r="101" ht="15" customHeight="1">
      <c r="A101" s="9"/>
    </row>
  </sheetData>
  <printOptions horizontalCentered="1" verticalCentered="1"/>
  <pageMargins left="0.5118110236220472" right="0.5511811023622047" top="0.8661417322834646" bottom="0.69" header="0.5118110236220472" footer="0.5118110236220472"/>
  <pageSetup horizontalDpi="300" verticalDpi="300" orientation="portrait" paperSize="9" r:id="rId1"/>
  <headerFooter alignWithMargins="0">
    <oddHeader>&amp;CPerinteiset Leipähiihdot 25.1.2006 Lohilahden koululla
&amp;12LOPPUAJAT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showZeros="0" workbookViewId="0" topLeftCell="A67">
      <selection activeCell="G23" sqref="G23"/>
    </sheetView>
  </sheetViews>
  <sheetFormatPr defaultColWidth="9.140625" defaultRowHeight="12.75" customHeight="1"/>
  <cols>
    <col min="1" max="1" width="16.7109375" style="6" customWidth="1"/>
    <col min="2" max="2" width="7.140625" style="6" customWidth="1"/>
    <col min="3" max="3" width="20.00390625" style="5" customWidth="1"/>
    <col min="4" max="4" width="8.57421875" style="6" customWidth="1"/>
    <col min="5" max="5" width="12.8515625" style="7" customWidth="1"/>
    <col min="6" max="16384" width="9.140625" style="5" customWidth="1"/>
  </cols>
  <sheetData>
    <row r="1" spans="1:5" ht="12.75" customHeight="1">
      <c r="A1" s="3" t="s">
        <v>0</v>
      </c>
      <c r="B1" s="3" t="s">
        <v>1</v>
      </c>
      <c r="C1" s="8" t="s">
        <v>2</v>
      </c>
      <c r="D1" s="8" t="s">
        <v>3</v>
      </c>
      <c r="E1" s="2" t="s">
        <v>4</v>
      </c>
    </row>
    <row r="2" spans="1:5" ht="12.75" customHeight="1">
      <c r="A2" s="3" t="s">
        <v>53</v>
      </c>
      <c r="B2" s="3">
        <v>1</v>
      </c>
      <c r="C2" s="8" t="s">
        <v>64</v>
      </c>
      <c r="D2" s="8" t="s">
        <v>43</v>
      </c>
      <c r="E2" s="2">
        <v>0.0026504629629629625</v>
      </c>
    </row>
    <row r="3" spans="1:5" ht="12.75" customHeight="1">
      <c r="A3" s="9" t="s">
        <v>8</v>
      </c>
      <c r="B3" s="3"/>
      <c r="C3" s="8"/>
      <c r="D3" s="8"/>
      <c r="E3" s="2"/>
    </row>
    <row r="4" spans="1:5" ht="12.75" customHeight="1">
      <c r="A4" s="3"/>
      <c r="B4" s="3"/>
      <c r="C4" s="8"/>
      <c r="D4" s="8"/>
      <c r="E4" s="2"/>
    </row>
    <row r="5" spans="1:5" ht="12.75" customHeight="1">
      <c r="A5" s="2" t="s">
        <v>61</v>
      </c>
      <c r="B5" s="3">
        <v>1</v>
      </c>
      <c r="C5" s="8" t="s">
        <v>65</v>
      </c>
      <c r="D5" s="8" t="s">
        <v>43</v>
      </c>
      <c r="E5" s="2">
        <v>0.0016203703703703675</v>
      </c>
    </row>
    <row r="6" spans="1:5" ht="12.75" customHeight="1">
      <c r="A6" s="9" t="s">
        <v>8</v>
      </c>
      <c r="B6" s="3"/>
      <c r="C6" s="8"/>
      <c r="D6" s="8"/>
      <c r="E6" s="2"/>
    </row>
    <row r="7" spans="1:5" ht="12.75" customHeight="1">
      <c r="A7" s="3" t="s">
        <v>66</v>
      </c>
      <c r="B7" s="3">
        <v>1</v>
      </c>
      <c r="C7" s="8" t="s">
        <v>67</v>
      </c>
      <c r="D7" s="8"/>
      <c r="E7" s="2">
        <v>0.0021064814814814848</v>
      </c>
    </row>
    <row r="8" spans="1:5" ht="12.75" customHeight="1">
      <c r="A8" s="9" t="s">
        <v>12</v>
      </c>
      <c r="B8" s="3">
        <v>2</v>
      </c>
      <c r="C8" s="8" t="s">
        <v>68</v>
      </c>
      <c r="D8" s="8"/>
      <c r="E8" s="2">
        <v>0.003148148148148144</v>
      </c>
    </row>
    <row r="9" spans="1:5" ht="12.75" customHeight="1">
      <c r="A9" s="3"/>
      <c r="B9" s="3">
        <v>3</v>
      </c>
      <c r="C9" s="8" t="s">
        <v>97</v>
      </c>
      <c r="D9" s="8"/>
      <c r="E9" s="2">
        <v>0.0034375</v>
      </c>
    </row>
    <row r="10" spans="1:5" ht="12.75" customHeight="1">
      <c r="A10" s="3" t="s">
        <v>11</v>
      </c>
      <c r="B10" s="3">
        <v>1</v>
      </c>
      <c r="C10" s="8" t="s">
        <v>62</v>
      </c>
      <c r="D10" s="8"/>
      <c r="E10" s="2">
        <v>0.0012962962962962937</v>
      </c>
    </row>
    <row r="11" spans="1:5" ht="12.75" customHeight="1">
      <c r="A11" s="9" t="s">
        <v>12</v>
      </c>
      <c r="B11" s="3">
        <v>2</v>
      </c>
      <c r="C11" s="8" t="s">
        <v>83</v>
      </c>
      <c r="D11" s="8" t="s">
        <v>71</v>
      </c>
      <c r="E11" s="2">
        <v>0.001307870370370369</v>
      </c>
    </row>
    <row r="12" spans="1:5" ht="12.75" customHeight="1">
      <c r="A12" s="3"/>
      <c r="B12" s="3">
        <v>3</v>
      </c>
      <c r="C12" s="8" t="s">
        <v>69</v>
      </c>
      <c r="D12" s="8"/>
      <c r="E12" s="2">
        <v>0.001458333333333337</v>
      </c>
    </row>
    <row r="13" spans="1:5" ht="12.75" customHeight="1">
      <c r="A13" s="9"/>
      <c r="B13" s="3">
        <v>4</v>
      </c>
      <c r="C13" s="8" t="s">
        <v>52</v>
      </c>
      <c r="D13" s="8"/>
      <c r="E13" s="2">
        <v>0.0016666666666666692</v>
      </c>
    </row>
    <row r="14" spans="1:5" ht="12.75" customHeight="1">
      <c r="A14" s="9"/>
      <c r="B14" s="3">
        <v>5</v>
      </c>
      <c r="C14" s="8" t="s">
        <v>91</v>
      </c>
      <c r="D14" s="8"/>
      <c r="E14" s="2">
        <v>0.007511574074074074</v>
      </c>
    </row>
    <row r="15" spans="1:5" ht="12.75" customHeight="1">
      <c r="A15" s="9"/>
      <c r="B15" s="3"/>
      <c r="C15" s="8"/>
      <c r="D15" s="8"/>
      <c r="E15" s="2"/>
    </row>
    <row r="16" spans="1:5" ht="12.75" customHeight="1">
      <c r="A16" s="3" t="s">
        <v>16</v>
      </c>
      <c r="B16" s="3">
        <v>1</v>
      </c>
      <c r="C16" s="8" t="s">
        <v>73</v>
      </c>
      <c r="D16" s="8"/>
      <c r="E16" s="2">
        <v>0.0011689814814814792</v>
      </c>
    </row>
    <row r="17" spans="1:5" ht="12.75" customHeight="1">
      <c r="A17" s="9" t="s">
        <v>12</v>
      </c>
      <c r="B17" s="3">
        <v>2</v>
      </c>
      <c r="C17" s="8" t="s">
        <v>72</v>
      </c>
      <c r="D17" s="8" t="s">
        <v>9</v>
      </c>
      <c r="E17" s="2">
        <v>0.001226851851851848</v>
      </c>
    </row>
    <row r="18" spans="1:5" ht="12.75" customHeight="1">
      <c r="A18" s="3"/>
      <c r="B18" s="3">
        <v>3</v>
      </c>
      <c r="C18" s="8" t="s">
        <v>94</v>
      </c>
      <c r="D18" s="8" t="s">
        <v>9</v>
      </c>
      <c r="E18" s="2">
        <v>0.001423611111111115</v>
      </c>
    </row>
    <row r="19" spans="1:5" ht="12.75" customHeight="1">
      <c r="A19" s="3"/>
      <c r="B19" s="3">
        <v>4</v>
      </c>
      <c r="C19" s="8" t="s">
        <v>51</v>
      </c>
      <c r="D19" s="8" t="s">
        <v>10</v>
      </c>
      <c r="E19" s="2">
        <v>0.001574074074074075</v>
      </c>
    </row>
    <row r="20" spans="1:5" ht="12.75" customHeight="1">
      <c r="A20" s="3"/>
      <c r="B20" s="3">
        <v>5</v>
      </c>
      <c r="C20" s="8" t="s">
        <v>96</v>
      </c>
      <c r="D20" s="8" t="s">
        <v>57</v>
      </c>
      <c r="E20" s="2">
        <v>0.0017476851851851863</v>
      </c>
    </row>
    <row r="21" spans="1:5" ht="12.75" customHeight="1">
      <c r="A21" s="9"/>
      <c r="B21" s="3"/>
      <c r="C21" s="8"/>
      <c r="D21" s="8"/>
      <c r="E21" s="2"/>
    </row>
    <row r="22" spans="1:5" ht="12.75" customHeight="1">
      <c r="A22" s="3"/>
      <c r="B22" s="3"/>
      <c r="C22" s="8"/>
      <c r="D22" s="8"/>
      <c r="E22" s="2"/>
    </row>
    <row r="23" spans="1:5" ht="12.75" customHeight="1">
      <c r="A23" s="3" t="s">
        <v>15</v>
      </c>
      <c r="B23" s="3">
        <v>1</v>
      </c>
      <c r="C23" s="8" t="s">
        <v>75</v>
      </c>
      <c r="D23" s="8" t="s">
        <v>71</v>
      </c>
      <c r="E23" s="2">
        <v>0.0009259259259259221</v>
      </c>
    </row>
    <row r="24" spans="1:5" ht="12.75" customHeight="1">
      <c r="A24" s="9" t="s">
        <v>12</v>
      </c>
      <c r="B24" s="3">
        <v>2</v>
      </c>
      <c r="C24" s="8" t="s">
        <v>55</v>
      </c>
      <c r="D24" s="8"/>
      <c r="E24" s="2">
        <v>0.0011226851851851866</v>
      </c>
    </row>
    <row r="25" spans="1:5" ht="12.75" customHeight="1">
      <c r="A25" s="2"/>
      <c r="B25" s="3">
        <v>3</v>
      </c>
      <c r="C25" s="8" t="s">
        <v>74</v>
      </c>
      <c r="D25" s="8"/>
      <c r="E25" s="2">
        <v>0.0011574074074074065</v>
      </c>
    </row>
    <row r="26" spans="1:5" ht="12.75" customHeight="1">
      <c r="A26" s="2"/>
      <c r="B26" s="3">
        <v>4</v>
      </c>
      <c r="C26" s="8" t="s">
        <v>54</v>
      </c>
      <c r="D26" s="8"/>
      <c r="E26" s="2">
        <v>0.0015625</v>
      </c>
    </row>
    <row r="27" spans="1:5" ht="12.75" customHeight="1">
      <c r="A27" s="2"/>
      <c r="B27" s="3">
        <v>5</v>
      </c>
      <c r="C27" s="8" t="s">
        <v>63</v>
      </c>
      <c r="D27" s="8"/>
      <c r="E27" s="2">
        <v>0.0018518518518518545</v>
      </c>
    </row>
    <row r="28" spans="1:5" ht="12.75" customHeight="1">
      <c r="A28" s="2"/>
      <c r="B28" s="3"/>
      <c r="C28" s="8"/>
      <c r="D28" s="8"/>
      <c r="E28" s="2"/>
    </row>
    <row r="29" spans="1:5" ht="12.75" customHeight="1">
      <c r="A29" s="2"/>
      <c r="B29" s="3"/>
      <c r="C29" s="8"/>
      <c r="D29" s="8"/>
      <c r="E29" s="2"/>
    </row>
    <row r="30" spans="1:5" ht="12.75" customHeight="1">
      <c r="A30" s="2" t="s">
        <v>22</v>
      </c>
      <c r="B30" s="3">
        <v>1</v>
      </c>
      <c r="C30" s="8" t="s">
        <v>79</v>
      </c>
      <c r="D30" s="8"/>
      <c r="E30" s="2">
        <v>0.0038194444444444326</v>
      </c>
    </row>
    <row r="31" spans="1:5" ht="12.75" customHeight="1">
      <c r="A31" s="9" t="s">
        <v>19</v>
      </c>
      <c r="B31" s="3">
        <v>2</v>
      </c>
      <c r="C31" s="8" t="s">
        <v>78</v>
      </c>
      <c r="D31" s="8"/>
      <c r="E31" s="2">
        <v>0.004039351851851818</v>
      </c>
    </row>
    <row r="32" spans="1:5" ht="12.75" customHeight="1">
      <c r="A32" s="9"/>
      <c r="B32" s="3">
        <v>3</v>
      </c>
      <c r="C32" s="8" t="s">
        <v>76</v>
      </c>
      <c r="D32" s="8"/>
      <c r="E32" s="2">
        <v>0.004120370370370373</v>
      </c>
    </row>
    <row r="33" spans="1:5" ht="12.75" customHeight="1">
      <c r="A33" s="9"/>
      <c r="B33" s="3">
        <v>4</v>
      </c>
      <c r="C33" s="8" t="s">
        <v>80</v>
      </c>
      <c r="D33" s="8" t="s">
        <v>71</v>
      </c>
      <c r="E33" s="2">
        <v>0.004120370370370384</v>
      </c>
    </row>
    <row r="34" spans="1:5" ht="12.75" customHeight="1">
      <c r="A34" s="9"/>
      <c r="B34" s="3">
        <v>5</v>
      </c>
      <c r="C34" s="8" t="s">
        <v>77</v>
      </c>
      <c r="D34" s="8"/>
      <c r="E34" s="2">
        <v>0.004131944444444488</v>
      </c>
    </row>
    <row r="35" spans="1:5" ht="12.75" customHeight="1">
      <c r="A35" s="9"/>
      <c r="B35" s="3">
        <v>6</v>
      </c>
      <c r="C35" s="8" t="s">
        <v>59</v>
      </c>
      <c r="D35" s="8"/>
      <c r="E35" s="2">
        <v>0.0043518518518518845</v>
      </c>
    </row>
    <row r="36" spans="1:5" ht="12.75" customHeight="1">
      <c r="A36" s="9"/>
      <c r="B36" s="3"/>
      <c r="C36" s="8"/>
      <c r="D36" s="8"/>
      <c r="E36" s="2"/>
    </row>
    <row r="37" spans="1:5" ht="12.75" customHeight="1">
      <c r="A37" s="9"/>
      <c r="B37" s="3"/>
      <c r="C37" s="8"/>
      <c r="D37" s="8"/>
      <c r="E37" s="2"/>
    </row>
    <row r="38" spans="1:5" ht="12.75" customHeight="1">
      <c r="A38" s="3" t="s">
        <v>18</v>
      </c>
      <c r="B38" s="3">
        <v>1</v>
      </c>
      <c r="C38" s="8" t="s">
        <v>49</v>
      </c>
      <c r="D38" s="8" t="s">
        <v>10</v>
      </c>
      <c r="E38" s="2">
        <v>0.002800925925925962</v>
      </c>
    </row>
    <row r="39" spans="1:5" ht="12.75" customHeight="1">
      <c r="A39" s="9" t="s">
        <v>19</v>
      </c>
      <c r="B39" s="3">
        <v>2</v>
      </c>
      <c r="C39" s="8" t="s">
        <v>60</v>
      </c>
      <c r="D39" s="8"/>
      <c r="E39" s="2">
        <v>0.0029398148148147823</v>
      </c>
    </row>
    <row r="40" spans="1:5" ht="12.75" customHeight="1">
      <c r="A40" s="3"/>
      <c r="B40" s="3">
        <v>3</v>
      </c>
      <c r="C40" s="8" t="s">
        <v>70</v>
      </c>
      <c r="D40" s="8" t="s">
        <v>71</v>
      </c>
      <c r="E40" s="2">
        <v>0.002939814814814803</v>
      </c>
    </row>
    <row r="41" spans="1:5" ht="12.75" customHeight="1">
      <c r="A41" s="3"/>
      <c r="B41" s="3">
        <v>4</v>
      </c>
      <c r="C41" s="8" t="s">
        <v>82</v>
      </c>
      <c r="D41" s="8" t="s">
        <v>71</v>
      </c>
      <c r="E41" s="2">
        <v>0.003217592592592638</v>
      </c>
    </row>
    <row r="42" spans="1:5" ht="12.75" customHeight="1">
      <c r="A42" s="3"/>
      <c r="B42" s="3">
        <v>5</v>
      </c>
      <c r="C42" s="8" t="s">
        <v>56</v>
      </c>
      <c r="D42" s="8" t="s">
        <v>9</v>
      </c>
      <c r="E42" s="2">
        <v>0.0035300925925926124</v>
      </c>
    </row>
    <row r="43" spans="1:5" ht="12.75" customHeight="1">
      <c r="A43" s="3"/>
      <c r="B43" s="3">
        <v>6</v>
      </c>
      <c r="C43" s="8" t="s">
        <v>84</v>
      </c>
      <c r="D43" s="8" t="s">
        <v>39</v>
      </c>
      <c r="E43" s="2">
        <v>0.0035532407407407422</v>
      </c>
    </row>
    <row r="44" spans="1:5" ht="12.75" customHeight="1">
      <c r="A44" s="3"/>
      <c r="B44" s="3">
        <v>7</v>
      </c>
      <c r="C44" s="8" t="s">
        <v>81</v>
      </c>
      <c r="D44" s="2"/>
      <c r="E44" s="2">
        <v>0.00361111111111111</v>
      </c>
    </row>
    <row r="45" spans="1:5" ht="12.75" customHeight="1">
      <c r="A45" s="3"/>
      <c r="B45" s="3"/>
      <c r="C45" s="8"/>
      <c r="D45" s="8"/>
      <c r="E45" s="2"/>
    </row>
    <row r="46" spans="1:5" ht="12.75" customHeight="1">
      <c r="A46" s="3" t="s">
        <v>26</v>
      </c>
      <c r="B46" s="3">
        <v>1</v>
      </c>
      <c r="C46" s="8" t="s">
        <v>14</v>
      </c>
      <c r="D46" s="8" t="s">
        <v>9</v>
      </c>
      <c r="E46" s="2">
        <v>0.004861111111111132</v>
      </c>
    </row>
    <row r="47" spans="1:5" ht="12.75" customHeight="1">
      <c r="A47" s="9" t="s">
        <v>25</v>
      </c>
      <c r="B47" s="3">
        <v>2</v>
      </c>
      <c r="C47" s="8" t="s">
        <v>85</v>
      </c>
      <c r="D47" s="8" t="s">
        <v>9</v>
      </c>
      <c r="E47" s="2">
        <v>0.005243055555555556</v>
      </c>
    </row>
    <row r="48" spans="1:5" ht="12.75" customHeight="1">
      <c r="A48" s="3"/>
      <c r="B48" s="3">
        <v>3</v>
      </c>
      <c r="C48" s="8" t="s">
        <v>86</v>
      </c>
      <c r="D48" s="8"/>
      <c r="E48" s="2">
        <v>0.006875000000000044</v>
      </c>
    </row>
    <row r="49" spans="1:5" ht="12.75" customHeight="1">
      <c r="A49" s="3" t="s">
        <v>0</v>
      </c>
      <c r="B49" s="3" t="s">
        <v>1</v>
      </c>
      <c r="C49" s="8" t="s">
        <v>2</v>
      </c>
      <c r="D49" s="8" t="s">
        <v>3</v>
      </c>
      <c r="E49" s="2" t="s">
        <v>4</v>
      </c>
    </row>
    <row r="50" spans="1:5" ht="12.75" customHeight="1">
      <c r="A50" s="3"/>
      <c r="B50" s="3"/>
      <c r="C50" s="8"/>
      <c r="D50" s="8"/>
      <c r="E50" s="2"/>
    </row>
    <row r="51" spans="1:5" ht="12.75" customHeight="1">
      <c r="A51" s="3" t="s">
        <v>24</v>
      </c>
      <c r="B51" s="3">
        <v>1</v>
      </c>
      <c r="C51" s="8" t="s">
        <v>98</v>
      </c>
      <c r="D51" s="8" t="s">
        <v>36</v>
      </c>
      <c r="E51" s="2">
        <v>0.00462962962962964</v>
      </c>
    </row>
    <row r="52" spans="1:5" ht="12.75" customHeight="1">
      <c r="A52" s="9" t="s">
        <v>25</v>
      </c>
      <c r="B52" s="3">
        <v>2</v>
      </c>
      <c r="C52" s="8" t="s">
        <v>87</v>
      </c>
      <c r="D52" s="8" t="s">
        <v>9</v>
      </c>
      <c r="E52" s="2">
        <v>0.004756944444444446</v>
      </c>
    </row>
    <row r="53" spans="1:5" ht="12.75" customHeight="1">
      <c r="A53" s="9"/>
      <c r="B53" s="3">
        <v>3</v>
      </c>
      <c r="C53" s="8" t="s">
        <v>13</v>
      </c>
      <c r="D53" s="8" t="s">
        <v>9</v>
      </c>
      <c r="E53" s="2">
        <v>0.004768518518518554</v>
      </c>
    </row>
    <row r="54" spans="1:5" ht="12.75" customHeight="1">
      <c r="A54" s="9"/>
      <c r="B54" s="3">
        <v>4</v>
      </c>
      <c r="C54" s="8" t="s">
        <v>50</v>
      </c>
      <c r="D54" s="8" t="s">
        <v>10</v>
      </c>
      <c r="E54" s="2">
        <v>0.00494212962962963</v>
      </c>
    </row>
    <row r="55" spans="1:5" ht="12.75" customHeight="1">
      <c r="A55" s="3"/>
      <c r="B55" s="3"/>
      <c r="C55" s="8"/>
      <c r="D55" s="8"/>
      <c r="E55" s="2"/>
    </row>
    <row r="56" spans="1:5" ht="12.75" customHeight="1">
      <c r="A56" s="3"/>
      <c r="B56" s="3"/>
      <c r="C56" s="8"/>
      <c r="D56" s="8"/>
      <c r="E56" s="2"/>
    </row>
    <row r="57" spans="1:5" ht="12.75" customHeight="1">
      <c r="A57" s="3" t="s">
        <v>29</v>
      </c>
      <c r="B57" s="3">
        <v>1</v>
      </c>
      <c r="C57" s="8" t="s">
        <v>23</v>
      </c>
      <c r="D57" s="8" t="s">
        <v>9</v>
      </c>
      <c r="E57" s="2">
        <v>0.0045949074074074295</v>
      </c>
    </row>
    <row r="58" spans="1:5" ht="12.75" customHeight="1">
      <c r="A58" s="9" t="s">
        <v>25</v>
      </c>
      <c r="B58" s="3">
        <v>2</v>
      </c>
      <c r="C58" s="8" t="s">
        <v>17</v>
      </c>
      <c r="D58" s="8"/>
      <c r="E58" s="2">
        <v>0.005625</v>
      </c>
    </row>
    <row r="59" spans="1:5" ht="12.75" customHeight="1">
      <c r="A59" s="9"/>
      <c r="B59" s="3"/>
      <c r="C59" s="8"/>
      <c r="D59" s="8"/>
      <c r="E59" s="2"/>
    </row>
    <row r="60" spans="1:5" ht="12.75" customHeight="1">
      <c r="A60" s="9"/>
      <c r="B60" s="3"/>
      <c r="C60" s="8"/>
      <c r="D60" s="8"/>
      <c r="E60" s="2"/>
    </row>
    <row r="61" spans="1:5" ht="12.75" customHeight="1">
      <c r="A61" s="3" t="s">
        <v>27</v>
      </c>
      <c r="B61" s="3">
        <v>1</v>
      </c>
      <c r="C61" s="8" t="s">
        <v>21</v>
      </c>
      <c r="D61" s="8" t="s">
        <v>9</v>
      </c>
      <c r="E61" s="2">
        <v>0.003969907407407398</v>
      </c>
    </row>
    <row r="62" spans="1:5" ht="12.75" customHeight="1">
      <c r="A62" s="9" t="s">
        <v>25</v>
      </c>
      <c r="B62" s="3">
        <v>2</v>
      </c>
      <c r="C62" s="8" t="s">
        <v>20</v>
      </c>
      <c r="D62" s="8" t="s">
        <v>9</v>
      </c>
      <c r="E62" s="2">
        <v>0.004247685185185195</v>
      </c>
    </row>
    <row r="63" spans="1:5" ht="12.75" customHeight="1">
      <c r="A63" s="3"/>
      <c r="B63" s="3">
        <v>3</v>
      </c>
      <c r="C63" s="8" t="s">
        <v>38</v>
      </c>
      <c r="D63" s="8"/>
      <c r="E63" s="2">
        <v>0.006238425925925956</v>
      </c>
    </row>
    <row r="64" spans="1:5" ht="12.75" customHeight="1">
      <c r="A64" s="3"/>
      <c r="B64" s="3"/>
      <c r="C64" s="8"/>
      <c r="D64" s="8"/>
      <c r="E64" s="2"/>
    </row>
    <row r="65" spans="1:5" ht="12.75" customHeight="1">
      <c r="A65" s="3"/>
      <c r="B65" s="3"/>
      <c r="C65" s="8"/>
      <c r="D65" s="8"/>
      <c r="E65" s="2"/>
    </row>
    <row r="66" spans="1:5" ht="12.75" customHeight="1">
      <c r="A66" s="3" t="s">
        <v>31</v>
      </c>
      <c r="B66" s="3">
        <v>1</v>
      </c>
      <c r="C66" s="8" t="s">
        <v>44</v>
      </c>
      <c r="D66" s="8" t="s">
        <v>39</v>
      </c>
      <c r="E66" s="2">
        <v>0.004502314814814817</v>
      </c>
    </row>
    <row r="67" spans="1:5" ht="12.75" customHeight="1">
      <c r="A67" s="9" t="s">
        <v>25</v>
      </c>
      <c r="B67" s="3">
        <v>2</v>
      </c>
      <c r="C67" s="8" t="s">
        <v>88</v>
      </c>
      <c r="D67" s="8" t="s">
        <v>71</v>
      </c>
      <c r="E67" s="2">
        <v>0.005312500000000022</v>
      </c>
    </row>
    <row r="68" spans="1:5" ht="12.75" customHeight="1">
      <c r="A68" s="3"/>
      <c r="B68" s="3"/>
      <c r="C68" s="8"/>
      <c r="D68" s="8"/>
      <c r="E68" s="2"/>
    </row>
    <row r="69" spans="1:5" ht="12.75" customHeight="1">
      <c r="A69" s="3"/>
      <c r="B69" s="3"/>
      <c r="C69" s="8"/>
      <c r="D69" s="8"/>
      <c r="E69" s="2"/>
    </row>
    <row r="70" spans="1:5" ht="12.75" customHeight="1">
      <c r="A70" s="3" t="s">
        <v>33</v>
      </c>
      <c r="B70" s="3">
        <v>1</v>
      </c>
      <c r="C70" s="8" t="s">
        <v>32</v>
      </c>
      <c r="D70" s="8" t="s">
        <v>89</v>
      </c>
      <c r="E70" s="2">
        <v>0.008240740740740753</v>
      </c>
    </row>
    <row r="71" spans="1:5" ht="12.75" customHeight="1">
      <c r="A71" s="9" t="s">
        <v>30</v>
      </c>
      <c r="B71" s="3">
        <v>2</v>
      </c>
      <c r="C71" s="8" t="s">
        <v>40</v>
      </c>
      <c r="D71" s="8" t="s">
        <v>58</v>
      </c>
      <c r="E71" s="2">
        <v>0.008726851851851885</v>
      </c>
    </row>
    <row r="72" spans="1:5" ht="12.75" customHeight="1">
      <c r="A72" s="9"/>
      <c r="B72" s="3"/>
      <c r="C72" s="8"/>
      <c r="D72" s="8"/>
      <c r="E72" s="2"/>
    </row>
    <row r="73" spans="1:5" ht="12.75" customHeight="1">
      <c r="A73" s="3" t="s">
        <v>47</v>
      </c>
      <c r="B73" s="3">
        <v>1</v>
      </c>
      <c r="C73" s="8" t="s">
        <v>41</v>
      </c>
      <c r="D73" s="8" t="s">
        <v>36</v>
      </c>
      <c r="E73" s="2">
        <v>0.007175925925925926</v>
      </c>
    </row>
    <row r="74" spans="1:5" ht="12.75" customHeight="1">
      <c r="A74" s="9" t="s">
        <v>30</v>
      </c>
      <c r="B74" s="3">
        <v>2</v>
      </c>
      <c r="C74" s="8" t="s">
        <v>46</v>
      </c>
      <c r="D74" s="8" t="s">
        <v>36</v>
      </c>
      <c r="E74" s="2">
        <v>0.007384259259259278</v>
      </c>
    </row>
    <row r="75" spans="1:5" ht="12.75" customHeight="1">
      <c r="A75" s="3"/>
      <c r="B75" s="3">
        <v>3</v>
      </c>
      <c r="C75" s="8" t="s">
        <v>48</v>
      </c>
      <c r="D75" s="8" t="s">
        <v>36</v>
      </c>
      <c r="E75" s="2">
        <v>0.007523148148148227</v>
      </c>
    </row>
    <row r="76" spans="1:5" ht="12.75" customHeight="1">
      <c r="A76" s="9"/>
      <c r="B76" s="3"/>
      <c r="C76" s="8"/>
      <c r="D76" s="8"/>
      <c r="E76" s="2"/>
    </row>
    <row r="77" spans="1:5" ht="12.75" customHeight="1">
      <c r="A77" s="9"/>
      <c r="B77" s="3"/>
      <c r="C77" s="8"/>
      <c r="D77" s="8"/>
      <c r="E77" s="2"/>
    </row>
    <row r="78" spans="1:5" ht="12.75" customHeight="1">
      <c r="A78" s="3" t="s">
        <v>34</v>
      </c>
      <c r="B78" s="3">
        <v>1</v>
      </c>
      <c r="C78" s="8" t="s">
        <v>35</v>
      </c>
      <c r="D78" s="8" t="s">
        <v>89</v>
      </c>
      <c r="E78" s="2">
        <v>0.006898148148148139</v>
      </c>
    </row>
    <row r="79" spans="1:5" ht="12.75" customHeight="1">
      <c r="A79" s="9" t="s">
        <v>30</v>
      </c>
      <c r="B79" s="3"/>
      <c r="C79" s="8"/>
      <c r="D79" s="8"/>
      <c r="E79" s="2"/>
    </row>
    <row r="80" spans="1:5" ht="12.75" customHeight="1">
      <c r="A80" s="9"/>
      <c r="B80" s="3"/>
      <c r="C80" s="8"/>
      <c r="D80" s="8"/>
      <c r="E80" s="2"/>
    </row>
    <row r="81" spans="1:5" ht="12.75" customHeight="1">
      <c r="A81" s="3" t="s">
        <v>90</v>
      </c>
      <c r="B81" s="3">
        <v>1</v>
      </c>
      <c r="C81" s="8" t="s">
        <v>28</v>
      </c>
      <c r="D81" s="8" t="s">
        <v>89</v>
      </c>
      <c r="E81" s="2">
        <v>0.017731481481481435</v>
      </c>
    </row>
    <row r="82" spans="1:5" ht="12.75" customHeight="1">
      <c r="A82" s="9" t="s">
        <v>37</v>
      </c>
      <c r="B82" s="3"/>
      <c r="C82" s="8"/>
      <c r="D82" s="8"/>
      <c r="E82" s="2"/>
    </row>
    <row r="83" spans="1:5" ht="12.75" customHeight="1">
      <c r="A83" s="9"/>
      <c r="B83" s="3"/>
      <c r="C83" s="8"/>
      <c r="D83" s="8"/>
      <c r="E83" s="2"/>
    </row>
    <row r="84" spans="1:5" ht="12.75" customHeight="1">
      <c r="A84" s="3" t="s">
        <v>92</v>
      </c>
      <c r="B84" s="3">
        <v>1</v>
      </c>
      <c r="C84" s="8" t="s">
        <v>93</v>
      </c>
      <c r="D84" s="8" t="s">
        <v>9</v>
      </c>
      <c r="E84" s="2">
        <v>0.011805555555555281</v>
      </c>
    </row>
    <row r="85" spans="1:5" ht="12.75" customHeight="1">
      <c r="A85" s="9" t="s">
        <v>95</v>
      </c>
      <c r="B85" s="3"/>
      <c r="C85" s="8"/>
      <c r="D85" s="8"/>
      <c r="E85" s="2"/>
    </row>
    <row r="86" spans="1:5" ht="12.75" customHeight="1">
      <c r="A86" s="3"/>
      <c r="B86" s="3"/>
      <c r="C86" s="4"/>
      <c r="D86" s="3"/>
      <c r="E86" s="2"/>
    </row>
    <row r="87" spans="1:5" ht="12.75" customHeight="1">
      <c r="A87" s="3"/>
      <c r="B87" s="3"/>
      <c r="C87" s="4"/>
      <c r="D87" s="3"/>
      <c r="E87" s="2"/>
    </row>
    <row r="88" spans="1:5" ht="12.75" customHeight="1">
      <c r="A88" s="3"/>
      <c r="B88" s="3"/>
      <c r="C88" s="4"/>
      <c r="D88" s="3"/>
      <c r="E88" s="2"/>
    </row>
    <row r="89" spans="1:5" ht="12.75" customHeight="1">
      <c r="A89" s="3"/>
      <c r="B89" s="3"/>
      <c r="C89" s="4"/>
      <c r="D89" s="3"/>
      <c r="E89" s="2"/>
    </row>
    <row r="90" spans="1:5" ht="12.75" customHeight="1">
      <c r="A90" s="3"/>
      <c r="B90" s="3"/>
      <c r="C90" s="4"/>
      <c r="D90" s="3"/>
      <c r="E90" s="2"/>
    </row>
    <row r="91" spans="1:5" ht="12.75" customHeight="1">
      <c r="A91" s="3"/>
      <c r="B91" s="3"/>
      <c r="C91" s="4"/>
      <c r="D91" s="3"/>
      <c r="E91" s="2"/>
    </row>
    <row r="92" spans="1:5" ht="12.75" customHeight="1">
      <c r="A92" s="3"/>
      <c r="B92" s="3"/>
      <c r="C92" s="4"/>
      <c r="D92" s="3"/>
      <c r="E92" s="2"/>
    </row>
    <row r="93" spans="1:5" ht="12.75" customHeight="1">
      <c r="A93" s="3"/>
      <c r="B93" s="3"/>
      <c r="C93" s="4"/>
      <c r="D93" s="3"/>
      <c r="E93" s="2"/>
    </row>
    <row r="94" spans="1:5" ht="12.75" customHeight="1">
      <c r="A94" s="3"/>
      <c r="B94" s="3"/>
      <c r="C94" s="4"/>
      <c r="D94" s="3"/>
      <c r="E94" s="2"/>
    </row>
    <row r="95" spans="1:5" ht="12.75" customHeight="1">
      <c r="A95" s="3"/>
      <c r="B95" s="3"/>
      <c r="C95" s="4"/>
      <c r="D95" s="3"/>
      <c r="E95" s="2"/>
    </row>
    <row r="96" spans="1:5" ht="12.75" customHeight="1">
      <c r="A96" s="3"/>
      <c r="B96" s="3"/>
      <c r="C96" s="4"/>
      <c r="D96" s="3"/>
      <c r="E96" s="2"/>
    </row>
    <row r="118" spans="1:5" ht="12.75" customHeight="1">
      <c r="A118" s="3"/>
      <c r="B118" s="3"/>
      <c r="C118" s="4"/>
      <c r="D118" s="3"/>
      <c r="E118" s="2"/>
    </row>
  </sheetData>
  <printOptions/>
  <pageMargins left="1.3385826771653544" right="0.7874015748031497" top="1.4960629921259843" bottom="0.7086614173228347" header="0.7086614173228347" footer="1.4173228346456694"/>
  <pageSetup horizontalDpi="300" verticalDpi="300" orientation="portrait" paperSize="9" r:id="rId1"/>
  <headerFooter alignWithMargins="0">
    <oddHeader>&amp;C&amp;"Arial,Lihavoitu"Lohilahden Iltahiihdot 28.1.2009&amp;"Arial,Normaali"
 Loppuajat</oddHeader>
  </headerFooter>
  <rowBreaks count="1" manualBreakCount="1">
    <brk id="4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B54" sqref="B54"/>
    </sheetView>
  </sheetViews>
  <sheetFormatPr defaultColWidth="9.140625" defaultRowHeight="12.75" customHeight="1"/>
  <cols>
    <col min="1" max="1" width="20.8515625" style="3" customWidth="1"/>
    <col min="2" max="2" width="20.00390625" style="0" customWidth="1"/>
    <col min="3" max="3" width="9.140625" style="0" customWidth="1"/>
    <col min="4" max="4" width="12.421875" style="10" customWidth="1"/>
    <col min="5" max="5" width="9.140625" style="1" customWidth="1"/>
  </cols>
  <sheetData>
    <row r="1" spans="1:5" ht="15" customHeight="1">
      <c r="A1" s="3" t="s">
        <v>0</v>
      </c>
      <c r="B1" s="8" t="s">
        <v>2</v>
      </c>
      <c r="C1" s="8" t="s">
        <v>3</v>
      </c>
      <c r="D1" s="2" t="s">
        <v>5</v>
      </c>
      <c r="E1" s="3" t="s">
        <v>7</v>
      </c>
    </row>
    <row r="2" spans="1:5" ht="15" customHeight="1">
      <c r="A2" s="3" t="s">
        <v>53</v>
      </c>
      <c r="B2" s="8" t="s">
        <v>91</v>
      </c>
      <c r="C2" s="8"/>
      <c r="D2" s="2">
        <v>0</v>
      </c>
      <c r="E2" s="3">
        <v>151</v>
      </c>
    </row>
    <row r="3" spans="1:5" ht="15" customHeight="1">
      <c r="A3" s="9" t="s">
        <v>8</v>
      </c>
      <c r="B3" s="8" t="s">
        <v>64</v>
      </c>
      <c r="C3" s="8" t="s">
        <v>43</v>
      </c>
      <c r="D3" s="2">
        <v>0.00034722222222222224</v>
      </c>
      <c r="E3" s="3">
        <v>101</v>
      </c>
    </row>
    <row r="4" spans="2:5" ht="15" customHeight="1">
      <c r="B4" s="8"/>
      <c r="C4" s="8"/>
      <c r="D4" s="2">
        <v>0.000694444444444444</v>
      </c>
      <c r="E4" s="3"/>
    </row>
    <row r="5" spans="1:5" ht="15" customHeight="1">
      <c r="A5" s="2" t="s">
        <v>61</v>
      </c>
      <c r="B5" s="8" t="s">
        <v>65</v>
      </c>
      <c r="C5" s="8" t="s">
        <v>43</v>
      </c>
      <c r="D5" s="2">
        <v>0.00104166666666667</v>
      </c>
      <c r="E5" s="3">
        <v>102</v>
      </c>
    </row>
    <row r="6" spans="1:5" ht="15" customHeight="1">
      <c r="A6" s="9" t="s">
        <v>8</v>
      </c>
      <c r="B6" s="8"/>
      <c r="C6" s="8"/>
      <c r="D6" s="2">
        <v>0.00138888888888889</v>
      </c>
      <c r="E6" s="3"/>
    </row>
    <row r="7" spans="1:5" ht="15" customHeight="1">
      <c r="A7" s="3" t="s">
        <v>66</v>
      </c>
      <c r="B7" s="8" t="s">
        <v>97</v>
      </c>
      <c r="C7" s="8"/>
      <c r="D7" s="2">
        <v>0.00173611111111111</v>
      </c>
      <c r="E7" s="3">
        <v>157</v>
      </c>
    </row>
    <row r="8" spans="1:5" ht="15" customHeight="1">
      <c r="A8" s="9" t="s">
        <v>12</v>
      </c>
      <c r="B8" s="8" t="s">
        <v>67</v>
      </c>
      <c r="C8" s="8"/>
      <c r="D8" s="2">
        <v>0.00208333333333333</v>
      </c>
      <c r="E8" s="3">
        <v>103</v>
      </c>
    </row>
    <row r="9" spans="2:5" ht="15" customHeight="1">
      <c r="B9" s="8" t="s">
        <v>68</v>
      </c>
      <c r="C9" s="8"/>
      <c r="D9" s="2">
        <v>0.00243055555555556</v>
      </c>
      <c r="E9" s="3">
        <v>104</v>
      </c>
    </row>
    <row r="10" spans="1:5" ht="15" customHeight="1">
      <c r="A10" s="9"/>
      <c r="B10" s="8"/>
      <c r="C10" s="8"/>
      <c r="D10" s="2">
        <v>0.00277777777777778</v>
      </c>
      <c r="E10" s="3"/>
    </row>
    <row r="11" spans="1:5" ht="15" customHeight="1">
      <c r="A11" s="9"/>
      <c r="B11" s="8"/>
      <c r="C11" s="8"/>
      <c r="D11" s="2">
        <v>0.003125</v>
      </c>
      <c r="E11" s="3"/>
    </row>
    <row r="12" spans="1:5" ht="15" customHeight="1">
      <c r="A12" s="3" t="s">
        <v>11</v>
      </c>
      <c r="B12" s="8" t="s">
        <v>52</v>
      </c>
      <c r="C12" s="8"/>
      <c r="D12" s="2">
        <v>0.00347222222222222</v>
      </c>
      <c r="E12" s="3">
        <v>105</v>
      </c>
    </row>
    <row r="13" spans="1:5" ht="15" customHeight="1">
      <c r="A13" s="9" t="s">
        <v>12</v>
      </c>
      <c r="B13" s="8" t="s">
        <v>69</v>
      </c>
      <c r="C13" s="8"/>
      <c r="D13" s="2">
        <v>0.00381944444444444</v>
      </c>
      <c r="E13" s="3">
        <v>106</v>
      </c>
    </row>
    <row r="14" spans="1:5" ht="15" customHeight="1">
      <c r="A14" s="9"/>
      <c r="B14" s="8" t="s">
        <v>62</v>
      </c>
      <c r="C14" s="8"/>
      <c r="D14" s="2">
        <v>0.00416666666666667</v>
      </c>
      <c r="E14" s="3">
        <v>107</v>
      </c>
    </row>
    <row r="15" spans="1:5" ht="15" customHeight="1">
      <c r="A15" s="9"/>
      <c r="B15" s="8" t="s">
        <v>83</v>
      </c>
      <c r="C15" s="8" t="s">
        <v>71</v>
      </c>
      <c r="D15" s="2">
        <v>0.00451388888888889</v>
      </c>
      <c r="E15" s="3">
        <v>108</v>
      </c>
    </row>
    <row r="16" spans="1:5" ht="15" customHeight="1">
      <c r="A16" s="3" t="s">
        <v>16</v>
      </c>
      <c r="B16" s="8" t="s">
        <v>96</v>
      </c>
      <c r="C16" s="8" t="s">
        <v>57</v>
      </c>
      <c r="D16" s="2">
        <v>0.00486111111111111</v>
      </c>
      <c r="E16" s="3">
        <v>155</v>
      </c>
    </row>
    <row r="17" spans="1:5" ht="15" customHeight="1">
      <c r="A17" s="9" t="s">
        <v>12</v>
      </c>
      <c r="B17" s="8" t="s">
        <v>94</v>
      </c>
      <c r="C17" s="8" t="s">
        <v>9</v>
      </c>
      <c r="D17" s="2">
        <v>0.00520833333333333</v>
      </c>
      <c r="E17" s="3">
        <v>153</v>
      </c>
    </row>
    <row r="18" spans="2:5" ht="15" customHeight="1">
      <c r="B18" s="8" t="s">
        <v>72</v>
      </c>
      <c r="C18" s="8" t="s">
        <v>9</v>
      </c>
      <c r="D18" s="2">
        <v>0.00555555555555556</v>
      </c>
      <c r="E18" s="3">
        <v>109</v>
      </c>
    </row>
    <row r="19" spans="2:5" ht="15" customHeight="1">
      <c r="B19" s="8" t="s">
        <v>73</v>
      </c>
      <c r="C19" s="8"/>
      <c r="D19" s="2">
        <v>0.00590277777777778</v>
      </c>
      <c r="E19" s="3">
        <v>110</v>
      </c>
    </row>
    <row r="20" spans="2:5" ht="15" customHeight="1">
      <c r="B20" s="8" t="s">
        <v>51</v>
      </c>
      <c r="C20" s="8" t="s">
        <v>10</v>
      </c>
      <c r="D20" s="2">
        <v>0.00625</v>
      </c>
      <c r="E20" s="3">
        <v>111</v>
      </c>
    </row>
    <row r="21" spans="1:5" ht="15" customHeight="1">
      <c r="A21" s="9"/>
      <c r="B21" s="8"/>
      <c r="C21" s="8"/>
      <c r="D21" s="2">
        <v>0.00659722222222222</v>
      </c>
      <c r="E21" s="3"/>
    </row>
    <row r="22" spans="2:5" ht="15" customHeight="1">
      <c r="B22" s="8"/>
      <c r="C22" s="8"/>
      <c r="D22" s="2">
        <v>0.00694444444444444</v>
      </c>
      <c r="E22" s="3"/>
    </row>
    <row r="23" spans="1:5" ht="15" customHeight="1">
      <c r="A23" s="3" t="s">
        <v>15</v>
      </c>
      <c r="B23" s="8" t="s">
        <v>54</v>
      </c>
      <c r="C23" s="8"/>
      <c r="D23" s="2">
        <v>0.00729166666666667</v>
      </c>
      <c r="E23" s="3">
        <v>112</v>
      </c>
    </row>
    <row r="24" spans="1:5" ht="15" customHeight="1">
      <c r="A24" s="9" t="s">
        <v>12</v>
      </c>
      <c r="B24" s="8" t="s">
        <v>74</v>
      </c>
      <c r="C24" s="8"/>
      <c r="D24" s="2">
        <v>0.00763888888888889</v>
      </c>
      <c r="E24" s="3">
        <v>113</v>
      </c>
    </row>
    <row r="25" spans="1:5" ht="15" customHeight="1">
      <c r="A25" s="2"/>
      <c r="B25" s="8" t="s">
        <v>55</v>
      </c>
      <c r="C25" s="8"/>
      <c r="D25" s="2">
        <v>0.00798611111111111</v>
      </c>
      <c r="E25" s="3">
        <v>114</v>
      </c>
    </row>
    <row r="26" spans="1:5" ht="15" customHeight="1">
      <c r="A26" s="2"/>
      <c r="B26" s="8" t="s">
        <v>63</v>
      </c>
      <c r="C26" s="8"/>
      <c r="D26" s="2">
        <v>0.00833333333333333</v>
      </c>
      <c r="E26" s="3">
        <v>115</v>
      </c>
    </row>
    <row r="27" spans="1:5" ht="15" customHeight="1">
      <c r="A27" s="2"/>
      <c r="B27" s="8" t="s">
        <v>75</v>
      </c>
      <c r="C27" s="8" t="s">
        <v>71</v>
      </c>
      <c r="D27" s="2">
        <v>0.00868055555555556</v>
      </c>
      <c r="E27" s="3">
        <v>116</v>
      </c>
    </row>
    <row r="28" spans="1:5" ht="15" customHeight="1">
      <c r="A28" s="2"/>
      <c r="B28" s="8"/>
      <c r="C28" s="8"/>
      <c r="D28" s="2">
        <v>0.00902777777777778</v>
      </c>
      <c r="E28" s="3"/>
    </row>
    <row r="29" spans="1:5" ht="15" customHeight="1">
      <c r="A29" s="2"/>
      <c r="B29" s="8"/>
      <c r="C29" s="8"/>
      <c r="D29" s="2">
        <v>0.009375</v>
      </c>
      <c r="E29" s="3"/>
    </row>
    <row r="30" spans="1:5" ht="15" customHeight="1">
      <c r="A30" s="2" t="s">
        <v>22</v>
      </c>
      <c r="B30" s="8" t="s">
        <v>76</v>
      </c>
      <c r="C30" s="8"/>
      <c r="D30" s="2">
        <v>0.00972222222222222</v>
      </c>
      <c r="E30" s="3">
        <v>117</v>
      </c>
    </row>
    <row r="31" spans="1:5" ht="15" customHeight="1">
      <c r="A31" s="9" t="s">
        <v>19</v>
      </c>
      <c r="B31" s="8" t="s">
        <v>77</v>
      </c>
      <c r="C31" s="8"/>
      <c r="D31" s="2">
        <v>0.0100694444444444</v>
      </c>
      <c r="E31" s="3">
        <v>118</v>
      </c>
    </row>
    <row r="32" spans="1:5" ht="15" customHeight="1">
      <c r="A32" s="9"/>
      <c r="B32" s="8" t="s">
        <v>78</v>
      </c>
      <c r="C32" s="8"/>
      <c r="D32" s="2">
        <v>0.0104166666666667</v>
      </c>
      <c r="E32" s="3">
        <v>119</v>
      </c>
    </row>
    <row r="33" spans="1:5" ht="15" customHeight="1">
      <c r="A33" s="9"/>
      <c r="B33" s="8" t="s">
        <v>79</v>
      </c>
      <c r="C33" s="8"/>
      <c r="D33" s="2">
        <v>0.0107638888888889</v>
      </c>
      <c r="E33" s="3">
        <v>120</v>
      </c>
    </row>
    <row r="34" spans="1:5" ht="15" customHeight="1">
      <c r="A34" s="9"/>
      <c r="B34" s="8" t="s">
        <v>80</v>
      </c>
      <c r="C34" s="8" t="s">
        <v>71</v>
      </c>
      <c r="D34" s="2">
        <v>0.0111111111111111</v>
      </c>
      <c r="E34" s="3">
        <v>121</v>
      </c>
    </row>
    <row r="35" spans="1:5" ht="15" customHeight="1">
      <c r="A35" s="9"/>
      <c r="B35" s="8" t="s">
        <v>59</v>
      </c>
      <c r="C35" s="8"/>
      <c r="D35" s="2">
        <v>0.0114583333333333</v>
      </c>
      <c r="E35" s="3">
        <v>122</v>
      </c>
    </row>
    <row r="36" spans="1:5" ht="15" customHeight="1">
      <c r="A36" s="9"/>
      <c r="B36" s="8"/>
      <c r="C36" s="8"/>
      <c r="D36" s="2">
        <v>0.0118055555555556</v>
      </c>
      <c r="E36" s="3"/>
    </row>
    <row r="37" spans="1:5" ht="15" customHeight="1">
      <c r="A37" s="9"/>
      <c r="B37" s="8"/>
      <c r="C37" s="8"/>
      <c r="D37" s="2">
        <v>0.0121527777777778</v>
      </c>
      <c r="E37" s="3"/>
    </row>
    <row r="38" spans="1:5" ht="15" customHeight="1">
      <c r="A38" s="3" t="s">
        <v>18</v>
      </c>
      <c r="B38" s="8" t="s">
        <v>81</v>
      </c>
      <c r="C38" s="2"/>
      <c r="D38" s="2">
        <v>0.0125</v>
      </c>
      <c r="E38" s="3">
        <v>123</v>
      </c>
    </row>
    <row r="39" spans="1:5" ht="15" customHeight="1">
      <c r="A39" s="9" t="s">
        <v>19</v>
      </c>
      <c r="B39" s="8" t="s">
        <v>56</v>
      </c>
      <c r="C39" s="8" t="s">
        <v>9</v>
      </c>
      <c r="D39" s="2">
        <v>0.0128472222222222</v>
      </c>
      <c r="E39" s="3">
        <v>124</v>
      </c>
    </row>
    <row r="40" spans="2:5" ht="15" customHeight="1">
      <c r="B40" s="8" t="s">
        <v>82</v>
      </c>
      <c r="C40" s="8" t="s">
        <v>71</v>
      </c>
      <c r="D40" s="2">
        <v>0.0131944444444444</v>
      </c>
      <c r="E40" s="3">
        <v>125</v>
      </c>
    </row>
    <row r="41" spans="2:5" ht="15" customHeight="1">
      <c r="B41" s="8" t="s">
        <v>60</v>
      </c>
      <c r="C41" s="8"/>
      <c r="D41" s="2">
        <v>0.0135416666666667</v>
      </c>
      <c r="E41" s="3">
        <v>126</v>
      </c>
    </row>
    <row r="42" spans="2:5" ht="15" customHeight="1">
      <c r="B42" s="8" t="s">
        <v>70</v>
      </c>
      <c r="C42" s="8" t="s">
        <v>71</v>
      </c>
      <c r="D42" s="2">
        <v>0.0138888888888889</v>
      </c>
      <c r="E42" s="3">
        <v>127</v>
      </c>
    </row>
    <row r="43" spans="2:5" ht="15" customHeight="1">
      <c r="B43" s="8" t="s">
        <v>84</v>
      </c>
      <c r="C43" s="8" t="s">
        <v>39</v>
      </c>
      <c r="D43" s="2">
        <v>0.0142361111111111</v>
      </c>
      <c r="E43" s="3">
        <v>156</v>
      </c>
    </row>
    <row r="44" spans="2:5" ht="15" customHeight="1">
      <c r="B44" s="8" t="s">
        <v>49</v>
      </c>
      <c r="C44" s="8" t="s">
        <v>10</v>
      </c>
      <c r="D44" s="2">
        <v>0.0145833333333333</v>
      </c>
      <c r="E44" s="3">
        <v>129</v>
      </c>
    </row>
    <row r="45" spans="2:5" ht="15" customHeight="1">
      <c r="B45" s="8"/>
      <c r="C45" s="8"/>
      <c r="D45" s="2">
        <v>0.0149305555555556</v>
      </c>
      <c r="E45" s="3"/>
    </row>
    <row r="46" spans="2:5" ht="15" customHeight="1">
      <c r="B46" s="8"/>
      <c r="C46" s="8"/>
      <c r="D46" s="2">
        <v>0.0152777777777778</v>
      </c>
      <c r="E46" s="3"/>
    </row>
    <row r="47" spans="1:5" ht="15" customHeight="1">
      <c r="A47" s="3" t="s">
        <v>26</v>
      </c>
      <c r="B47" s="8" t="s">
        <v>85</v>
      </c>
      <c r="C47" s="8" t="s">
        <v>9</v>
      </c>
      <c r="D47" s="2">
        <v>0.015625</v>
      </c>
      <c r="E47" s="3">
        <v>130</v>
      </c>
    </row>
    <row r="48" spans="1:5" ht="15" customHeight="1">
      <c r="A48" s="9" t="s">
        <v>25</v>
      </c>
      <c r="B48" s="8" t="s">
        <v>14</v>
      </c>
      <c r="C48" s="8" t="s">
        <v>9</v>
      </c>
      <c r="D48" s="2">
        <v>0.0159722222222222</v>
      </c>
      <c r="E48" s="3">
        <v>131</v>
      </c>
    </row>
    <row r="49" spans="2:5" ht="15" customHeight="1">
      <c r="B49" s="8" t="s">
        <v>86</v>
      </c>
      <c r="C49" s="8"/>
      <c r="D49" s="2">
        <v>0.0163194444444444</v>
      </c>
      <c r="E49" s="3">
        <v>132</v>
      </c>
    </row>
    <row r="50" spans="1:5" ht="15" customHeight="1">
      <c r="A50" s="3" t="s">
        <v>0</v>
      </c>
      <c r="B50" s="8" t="s">
        <v>2</v>
      </c>
      <c r="C50" s="8" t="s">
        <v>3</v>
      </c>
      <c r="D50" s="2" t="s">
        <v>5</v>
      </c>
      <c r="E50" s="3" t="s">
        <v>7</v>
      </c>
    </row>
    <row r="51" spans="2:5" ht="15" customHeight="1">
      <c r="B51" s="8"/>
      <c r="C51" s="8"/>
      <c r="D51" s="2"/>
      <c r="E51" s="3"/>
    </row>
    <row r="52" spans="1:5" ht="15" customHeight="1">
      <c r="A52" s="3" t="s">
        <v>24</v>
      </c>
      <c r="B52" s="8" t="s">
        <v>87</v>
      </c>
      <c r="C52" s="8" t="s">
        <v>9</v>
      </c>
      <c r="D52" s="2">
        <v>0.016666666666666666</v>
      </c>
      <c r="E52" s="3">
        <v>133</v>
      </c>
    </row>
    <row r="53" spans="1:5" ht="15" customHeight="1">
      <c r="A53" s="9" t="s">
        <v>25</v>
      </c>
      <c r="B53" s="8" t="s">
        <v>50</v>
      </c>
      <c r="C53" s="8" t="s">
        <v>10</v>
      </c>
      <c r="D53" s="2">
        <v>0.017013888888888887</v>
      </c>
      <c r="E53" s="3">
        <v>134</v>
      </c>
    </row>
    <row r="54" spans="1:5" ht="15" customHeight="1">
      <c r="A54" s="9"/>
      <c r="B54" s="8" t="s">
        <v>98</v>
      </c>
      <c r="C54" s="8" t="s">
        <v>36</v>
      </c>
      <c r="D54" s="2">
        <v>0.0173611111111111</v>
      </c>
      <c r="E54" s="3">
        <v>135</v>
      </c>
    </row>
    <row r="55" spans="1:5" ht="15" customHeight="1">
      <c r="A55" s="9"/>
      <c r="B55" s="8" t="s">
        <v>13</v>
      </c>
      <c r="C55" s="8" t="s">
        <v>9</v>
      </c>
      <c r="D55" s="2">
        <v>0.0177083333333333</v>
      </c>
      <c r="E55" s="3">
        <v>136</v>
      </c>
    </row>
    <row r="56" spans="2:5" ht="15" customHeight="1">
      <c r="B56" s="8"/>
      <c r="C56" s="8"/>
      <c r="D56" s="2">
        <v>0.0180555555555555</v>
      </c>
      <c r="E56" s="3"/>
    </row>
    <row r="57" spans="2:5" ht="15" customHeight="1">
      <c r="B57" s="8"/>
      <c r="C57" s="8"/>
      <c r="D57" s="2">
        <v>0.0184027777777778</v>
      </c>
      <c r="E57" s="3"/>
    </row>
    <row r="58" spans="1:5" ht="15" customHeight="1">
      <c r="A58" s="3" t="s">
        <v>29</v>
      </c>
      <c r="B58" s="8" t="s">
        <v>17</v>
      </c>
      <c r="C58" s="8"/>
      <c r="D58" s="2">
        <v>0.01875</v>
      </c>
      <c r="E58" s="3">
        <v>137</v>
      </c>
    </row>
    <row r="59" spans="1:5" ht="15" customHeight="1">
      <c r="A59" s="9" t="s">
        <v>25</v>
      </c>
      <c r="B59" s="8" t="s">
        <v>23</v>
      </c>
      <c r="C59" s="8" t="s">
        <v>9</v>
      </c>
      <c r="D59" s="2">
        <v>0.0190972222222222</v>
      </c>
      <c r="E59" s="3">
        <v>138</v>
      </c>
    </row>
    <row r="60" spans="1:5" ht="15" customHeight="1">
      <c r="A60" s="9"/>
      <c r="B60" s="8"/>
      <c r="C60" s="8"/>
      <c r="D60" s="2">
        <v>0.0194444444444444</v>
      </c>
      <c r="E60" s="3"/>
    </row>
    <row r="61" spans="1:5" ht="15" customHeight="1">
      <c r="A61" s="9"/>
      <c r="B61" s="8"/>
      <c r="C61" s="8"/>
      <c r="D61" s="2">
        <v>0.0197916666666667</v>
      </c>
      <c r="E61" s="3"/>
    </row>
    <row r="62" spans="1:5" ht="15" customHeight="1">
      <c r="A62" s="3" t="s">
        <v>27</v>
      </c>
      <c r="B62" s="8" t="s">
        <v>21</v>
      </c>
      <c r="C62" s="8" t="s">
        <v>9</v>
      </c>
      <c r="D62" s="2">
        <v>0.0201388888888889</v>
      </c>
      <c r="E62" s="3">
        <v>139</v>
      </c>
    </row>
    <row r="63" spans="1:5" ht="15" customHeight="1">
      <c r="A63" s="9" t="s">
        <v>25</v>
      </c>
      <c r="B63" s="8" t="s">
        <v>20</v>
      </c>
      <c r="C63" s="8" t="s">
        <v>9</v>
      </c>
      <c r="D63" s="2">
        <v>0.0204861111111111</v>
      </c>
      <c r="E63" s="3">
        <v>140</v>
      </c>
    </row>
    <row r="64" spans="2:5" ht="15" customHeight="1">
      <c r="B64" s="8" t="s">
        <v>38</v>
      </c>
      <c r="C64" s="8"/>
      <c r="D64" s="2">
        <v>0.0208333333333333</v>
      </c>
      <c r="E64" s="3">
        <v>141</v>
      </c>
    </row>
    <row r="65" spans="2:5" ht="15" customHeight="1">
      <c r="B65" s="8"/>
      <c r="C65" s="8"/>
      <c r="D65" s="2">
        <v>0.0211805555555555</v>
      </c>
      <c r="E65" s="3"/>
    </row>
    <row r="66" spans="2:5" ht="15" customHeight="1">
      <c r="B66" s="8"/>
      <c r="C66" s="8"/>
      <c r="D66" s="2">
        <v>0.0215277777777778</v>
      </c>
      <c r="E66" s="3"/>
    </row>
    <row r="67" spans="1:5" ht="15" customHeight="1">
      <c r="A67" s="3" t="s">
        <v>31</v>
      </c>
      <c r="B67" s="8" t="s">
        <v>44</v>
      </c>
      <c r="C67" s="8" t="s">
        <v>39</v>
      </c>
      <c r="D67" s="2">
        <v>0.021875</v>
      </c>
      <c r="E67" s="3">
        <v>142</v>
      </c>
    </row>
    <row r="68" spans="1:5" ht="15" customHeight="1">
      <c r="A68" s="9" t="s">
        <v>25</v>
      </c>
      <c r="B68" s="8" t="s">
        <v>88</v>
      </c>
      <c r="C68" s="8" t="s">
        <v>71</v>
      </c>
      <c r="D68" s="2">
        <v>0.0222222222222222</v>
      </c>
      <c r="E68" s="3">
        <v>143</v>
      </c>
    </row>
    <row r="69" spans="2:5" ht="15" customHeight="1">
      <c r="B69" s="8"/>
      <c r="C69" s="8"/>
      <c r="D69" s="2">
        <v>0.0225694444444444</v>
      </c>
      <c r="E69" s="3"/>
    </row>
    <row r="70" spans="2:5" ht="15" customHeight="1">
      <c r="B70" s="8"/>
      <c r="C70" s="8"/>
      <c r="D70" s="2">
        <v>0.0229166666666666</v>
      </c>
      <c r="E70" s="3"/>
    </row>
    <row r="71" spans="1:5" ht="15" customHeight="1">
      <c r="A71" s="3" t="s">
        <v>33</v>
      </c>
      <c r="B71" s="8" t="s">
        <v>45</v>
      </c>
      <c r="C71" s="8" t="s">
        <v>42</v>
      </c>
      <c r="D71" s="2">
        <v>0.0232638888888889</v>
      </c>
      <c r="E71" s="3">
        <v>144</v>
      </c>
    </row>
    <row r="72" spans="1:5" ht="15" customHeight="1">
      <c r="A72" s="9" t="s">
        <v>30</v>
      </c>
      <c r="B72" s="8" t="s">
        <v>32</v>
      </c>
      <c r="C72" s="8" t="s">
        <v>89</v>
      </c>
      <c r="D72" s="2">
        <v>0.0236111111111111</v>
      </c>
      <c r="E72" s="3">
        <v>145</v>
      </c>
    </row>
    <row r="73" spans="1:5" ht="15" customHeight="1">
      <c r="A73" s="9"/>
      <c r="B73" s="8" t="s">
        <v>40</v>
      </c>
      <c r="C73" s="8" t="s">
        <v>58</v>
      </c>
      <c r="D73" s="2">
        <v>0.0239583333333333</v>
      </c>
      <c r="E73" s="3">
        <v>146</v>
      </c>
    </row>
    <row r="74" spans="1:5" ht="15" customHeight="1">
      <c r="A74" s="9"/>
      <c r="B74" s="8"/>
      <c r="C74" s="8"/>
      <c r="D74" s="2">
        <v>0.0243055555555555</v>
      </c>
      <c r="E74" s="3"/>
    </row>
    <row r="75" spans="1:5" ht="15" customHeight="1">
      <c r="A75" s="3" t="s">
        <v>47</v>
      </c>
      <c r="B75" s="8" t="s">
        <v>48</v>
      </c>
      <c r="C75" s="8" t="s">
        <v>36</v>
      </c>
      <c r="D75" s="2">
        <v>0.0246527777777777</v>
      </c>
      <c r="E75" s="3">
        <v>154</v>
      </c>
    </row>
    <row r="76" spans="1:5" ht="15" customHeight="1">
      <c r="A76" s="9" t="s">
        <v>30</v>
      </c>
      <c r="B76" s="8" t="s">
        <v>41</v>
      </c>
      <c r="C76" s="8" t="s">
        <v>36</v>
      </c>
      <c r="D76" s="2">
        <v>0.025</v>
      </c>
      <c r="E76" s="3">
        <v>147</v>
      </c>
    </row>
    <row r="77" spans="2:5" ht="15" customHeight="1">
      <c r="B77" s="8" t="s">
        <v>46</v>
      </c>
      <c r="C77" s="8" t="s">
        <v>36</v>
      </c>
      <c r="D77" s="2">
        <v>0.0253472222222222</v>
      </c>
      <c r="E77" s="3">
        <v>148</v>
      </c>
    </row>
    <row r="78" spans="1:5" ht="15" customHeight="1">
      <c r="A78" s="9"/>
      <c r="B78" s="8"/>
      <c r="C78" s="8"/>
      <c r="D78" s="2">
        <v>0.0256944444444444</v>
      </c>
      <c r="E78" s="3"/>
    </row>
    <row r="79" spans="1:5" ht="15" customHeight="1">
      <c r="A79" s="9"/>
      <c r="B79" s="8"/>
      <c r="C79" s="8"/>
      <c r="D79" s="2">
        <v>0.0260416666666666</v>
      </c>
      <c r="E79" s="3"/>
    </row>
    <row r="80" spans="1:5" ht="15" customHeight="1">
      <c r="A80" s="3" t="s">
        <v>34</v>
      </c>
      <c r="B80" s="8" t="s">
        <v>35</v>
      </c>
      <c r="C80" s="8" t="s">
        <v>89</v>
      </c>
      <c r="D80" s="2">
        <v>0.0263888888888889</v>
      </c>
      <c r="E80" s="3">
        <v>149</v>
      </c>
    </row>
    <row r="81" spans="1:5" ht="15" customHeight="1">
      <c r="A81" s="9" t="s">
        <v>30</v>
      </c>
      <c r="B81" s="8"/>
      <c r="C81" s="8"/>
      <c r="D81" s="2">
        <v>0.0267361111111111</v>
      </c>
      <c r="E81" s="3"/>
    </row>
    <row r="82" spans="1:5" ht="15" customHeight="1">
      <c r="A82" s="9"/>
      <c r="B82" s="8"/>
      <c r="C82" s="8"/>
      <c r="D82" s="2">
        <v>0.0270833333333333</v>
      </c>
      <c r="E82" s="3"/>
    </row>
    <row r="83" spans="1:5" ht="15" customHeight="1">
      <c r="A83" s="3" t="s">
        <v>90</v>
      </c>
      <c r="B83" s="8" t="s">
        <v>28</v>
      </c>
      <c r="C83" s="8" t="s">
        <v>89</v>
      </c>
      <c r="D83" s="2">
        <v>0.0274305555555556</v>
      </c>
      <c r="E83" s="3">
        <v>150</v>
      </c>
    </row>
    <row r="84" spans="1:5" ht="15" customHeight="1">
      <c r="A84" s="9" t="s">
        <v>37</v>
      </c>
      <c r="B84" s="8"/>
      <c r="C84" s="8"/>
      <c r="D84" s="2">
        <v>0.0277777777777779</v>
      </c>
      <c r="E84" s="3"/>
    </row>
    <row r="85" spans="1:5" ht="15" customHeight="1">
      <c r="A85" s="9"/>
      <c r="B85" s="8"/>
      <c r="C85" s="8"/>
      <c r="D85" s="2">
        <v>0.0281250000000002</v>
      </c>
      <c r="E85" s="3"/>
    </row>
    <row r="86" spans="1:5" ht="15" customHeight="1">
      <c r="A86" s="3" t="s">
        <v>92</v>
      </c>
      <c r="B86" s="8" t="s">
        <v>93</v>
      </c>
      <c r="C86" s="8" t="s">
        <v>9</v>
      </c>
      <c r="D86" s="2">
        <v>0.0284722222222225</v>
      </c>
      <c r="E86" s="3">
        <v>152</v>
      </c>
    </row>
    <row r="87" spans="1:5" ht="15" customHeight="1">
      <c r="A87" s="9" t="s">
        <v>95</v>
      </c>
      <c r="B87" s="8"/>
      <c r="C87" s="8"/>
      <c r="D87" s="2"/>
      <c r="E87" s="3"/>
    </row>
    <row r="88" spans="1:5" ht="15" customHeight="1">
      <c r="A88" s="9"/>
      <c r="B88" s="8"/>
      <c r="C88" s="8"/>
      <c r="D88" s="2"/>
      <c r="E88" s="3"/>
    </row>
    <row r="89" spans="2:5" ht="15" customHeight="1">
      <c r="B89" s="8"/>
      <c r="C89" s="8"/>
      <c r="D89" s="2"/>
      <c r="E89" s="3"/>
    </row>
    <row r="90" spans="1:5" ht="15" customHeight="1">
      <c r="A90" s="9"/>
      <c r="B90" s="8"/>
      <c r="C90" s="8"/>
      <c r="D90" s="2"/>
      <c r="E90" s="3"/>
    </row>
    <row r="91" spans="1:5" ht="15" customHeight="1">
      <c r="A91" s="9"/>
      <c r="B91" s="8"/>
      <c r="C91" s="8"/>
      <c r="D91" s="2"/>
      <c r="E91" s="3"/>
    </row>
    <row r="92" spans="4:5" ht="15" customHeight="1">
      <c r="D92" s="2"/>
      <c r="E92" s="3"/>
    </row>
    <row r="93" spans="1:5" ht="15" customHeight="1">
      <c r="A93" s="9"/>
      <c r="B93" s="8"/>
      <c r="C93" s="8"/>
      <c r="D93" s="2"/>
      <c r="E93" s="3"/>
    </row>
    <row r="94" spans="1:5" ht="15" customHeight="1">
      <c r="A94" s="9"/>
      <c r="B94" s="8"/>
      <c r="C94" s="8"/>
      <c r="D94" s="2"/>
      <c r="E94" s="3"/>
    </row>
    <row r="95" spans="2:5" ht="15" customHeight="1">
      <c r="B95" s="8"/>
      <c r="C95" s="8"/>
      <c r="D95" s="2"/>
      <c r="E95" s="3"/>
    </row>
    <row r="96" spans="1:5" ht="15" customHeight="1">
      <c r="A96" s="9"/>
      <c r="B96" s="8"/>
      <c r="C96" s="8"/>
      <c r="D96" s="2"/>
      <c r="E96" s="3"/>
    </row>
    <row r="97" spans="1:5" ht="15" customHeight="1">
      <c r="A97" s="9"/>
      <c r="B97" s="8"/>
      <c r="C97" s="8"/>
      <c r="D97" s="2"/>
      <c r="E97" s="3"/>
    </row>
    <row r="98" spans="2:5" ht="15" customHeight="1">
      <c r="B98" s="8"/>
      <c r="C98" s="8"/>
      <c r="D98" s="2"/>
      <c r="E98" s="3"/>
    </row>
    <row r="99" spans="1:5" ht="15" customHeight="1">
      <c r="A99" s="9"/>
      <c r="B99" s="8"/>
      <c r="C99" s="8"/>
      <c r="D99" s="2"/>
      <c r="E99" s="3"/>
    </row>
    <row r="100" spans="1:5" ht="15" customHeight="1">
      <c r="A100" s="9"/>
      <c r="B100" s="8"/>
      <c r="C100" s="8"/>
      <c r="D100" s="2"/>
      <c r="E100" s="3"/>
    </row>
    <row r="101" spans="2:5" ht="15" customHeight="1">
      <c r="B101" s="8"/>
      <c r="C101" s="8"/>
      <c r="D101" s="2"/>
      <c r="E101" s="3"/>
    </row>
    <row r="102" spans="1:5" ht="15" customHeight="1">
      <c r="A102" s="9"/>
      <c r="B102" s="8"/>
      <c r="C102" s="8"/>
      <c r="D102" s="2"/>
      <c r="E102" s="3"/>
    </row>
    <row r="103" ht="15" customHeight="1"/>
  </sheetData>
  <printOptions horizontalCentered="1" verticalCentered="1"/>
  <pageMargins left="1.141732283464567" right="0.7874015748031497" top="0.8661417322834646" bottom="0.73" header="0.35433070866141736" footer="0.4330708661417323"/>
  <pageSetup horizontalDpi="300" verticalDpi="300" orientation="portrait" paperSize="9" r:id="rId1"/>
  <headerFooter alignWithMargins="0">
    <oddHeader>&amp;C&amp;"Arial,Lihavoitu"&amp;12Lohilahden Iltahiihdot 28.1.2009
LÄHTÖLUETTELO</oddHeader>
    <oddFooter>&amp;CSivu &amp;P</oddFoot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:D1638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Lohilahden koulu</cp:lastModifiedBy>
  <cp:lastPrinted>2009-01-28T17:16:29Z</cp:lastPrinted>
  <dcterms:created xsi:type="dcterms:W3CDTF">1998-01-22T14:31:45Z</dcterms:created>
  <dcterms:modified xsi:type="dcterms:W3CDTF">2009-01-28T17:37:43Z</dcterms:modified>
  <cp:category/>
  <cp:version/>
  <cp:contentType/>
  <cp:contentStatus/>
</cp:coreProperties>
</file>